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1"/>
  </bookViews>
  <sheets>
    <sheet name="1. сентябрь 2020 г. Доходы" sheetId="1" r:id="rId1"/>
    <sheet name="1. сентябрь 2020 г. Расходы" sheetId="2" r:id="rId2"/>
    <sheet name="1. сентябрь 2020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<sst xmlns="http://schemas.openxmlformats.org/spreadsheetml/2006/main" count="348" uniqueCount="215">
  <si>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</si>
  <si>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</si>
  <si>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</si>
  <si>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</si>
  <si>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</si>
  <si>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</si>
  <si>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</si>
  <si>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</si>
  <si>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</si>
  <si>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</si>
  <si>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</si>
  <si>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</si>
  <si>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</si>
  <si>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</si>
  <si>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</si>
  <si>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</si>
  <si>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</si>
  <si>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</si>
  <si>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</si>
  <si>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</si>
  <si>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</si>
  <si>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</si>
  <si>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</si>
  <si>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</si>
  <si>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</si>
  <si>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</si>
  <si>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</si>
  <si>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</si>
  <si>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</si>
  <si>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</si>
  <si>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</si>
  <si>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</si>
  <si>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</si>
  <si>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</si>
  <si>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</si>
  <si>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</si>
  <si>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</si>
  <si>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</si>
  <si>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</si>
  <si>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</si>
  <si>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</si>
  <si>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</si>
  <si>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</si>
  <si>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</si>
  <si>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</si>
  <si>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</si>
  <si>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</si>
  <si>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</si>
  <si>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</si>
  <si>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</si>
  <si>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</si>
  <si>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</si>
  <si>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</si>
  <si>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</si>
  <si>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2020 г.</t>
  </si>
  <si>
    <t>01.10.2020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</si>
  <si>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</si>
  <si>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</si>
  <si>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</si>
  <si>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</si>
  <si>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</si>
  <si>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</si>
  <si>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</si>
  <si>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</si>
  <si>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</si>
  <si>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</si>
  <si>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</si>
  <si>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</si>
  <si>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</si>
  <si>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900 11302994 04 0003 130</t>
  </si>
  <si>
    <t>900 11302994 04 0005 130</t>
  </si>
  <si>
    <t>Суммы принудительного изъятия</t>
  </si>
  <si>
    <t>900 11602020 02 0000 140</t>
  </si>
  <si>
    <t>900 11610123 01 0041 140</t>
  </si>
  <si>
    <t>Прочие доходы</t>
  </si>
  <si>
    <t>900 11705040 04 0000 180</t>
  </si>
  <si>
    <t>Безвозмездные и безвозвратные поступления от бюджетов</t>
  </si>
  <si>
    <t>900 20215001 04 0000 150</t>
  </si>
  <si>
    <t>900 20225497 04 0000 150</t>
  </si>
  <si>
    <t>900 20225527 04 0000 150</t>
  </si>
  <si>
    <t>900 20225555 04 0000 150</t>
  </si>
  <si>
    <t>900 20225576 04 0000 150</t>
  </si>
  <si>
    <t>900 20230024 04 0000 150</t>
  </si>
  <si>
    <t>900 20235118 04 0000 150</t>
  </si>
  <si>
    <t>900 20704050 04 0000 150</t>
  </si>
  <si>
    <t>900 20704050 04 0009 150</t>
  </si>
  <si>
    <t>900 21925555 04 0000 150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</si>
  <si>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</si>
  <si>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</si>
  <si>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</si>
  <si>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</si>
  <si>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</si>
  <si>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</si>
  <si>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</si>
  <si>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иные выплаты персоналу государственных (муниципальных) органов</t>
  </si>
  <si>
    <t>900 0104 01000 10030 122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</si>
  <si>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</si>
  <si>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</si>
  <si>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</si>
  <si>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Уплата налога на имущество организаций и земельного налога</t>
  </si>
  <si>
    <t>900 0104 01000 10030 851</t>
  </si>
  <si>
    <t>Уплата прочих налогов , сборов</t>
  </si>
  <si>
    <t>900 0104 01000 10030 852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</si>
  <si>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</si>
  <si>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</si>
  <si>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</si>
  <si>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</si>
  <si>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900 0105 01000 51200 244</t>
  </si>
  <si>
    <t>900 0107 01000 10040 244</t>
  </si>
  <si>
    <t>Резервные средства</t>
  </si>
  <si>
    <t>900 0111 01000 10050 870</t>
  </si>
  <si>
    <t>900 0113 01000 10100 112</t>
  </si>
  <si>
    <t>900 0113 01000 10100 244</t>
  </si>
  <si>
    <t>900 0113 01000 10100 831</t>
  </si>
  <si>
    <t>900 0113 01000 10100 853</t>
  </si>
  <si>
    <t>900 0113 01000 10700 121</t>
  </si>
  <si>
    <t>900 0113 01000 10700 129</t>
  </si>
  <si>
    <t>900 0113 01000 10700 242</t>
  </si>
  <si>
    <t>900 0113 01000 10700 244</t>
  </si>
  <si>
    <t>Пособия , компенсации и иные социальные выплаты гражданам , кроме публичных нормативных обязательств</t>
  </si>
  <si>
    <t>900 0113 01000 10700 321</t>
  </si>
  <si>
    <t>Субсидии автономным учреждениям на финансовое обеспечение государственного ( муниципального ) задания на оказание государственных (муниципальных ) услуг (выполнение работ)</t>
  </si>
  <si>
    <t>900 0113 01000 10700 621</t>
  </si>
  <si>
    <t>900 0113 01000 10700 851</t>
  </si>
  <si>
    <t>900 0113 01000 10700 852</t>
  </si>
  <si>
    <t>900 0113 01000 10700 853</t>
  </si>
  <si>
    <t>900 0113 01000 10730 242</t>
  </si>
  <si>
    <t>900 0113 01000 54690 244</t>
  </si>
  <si>
    <t>900 0113 01000 79050 244</t>
  </si>
  <si>
    <t>900 0113 01000 79060 121</t>
  </si>
  <si>
    <t>900 0113 01000 79060 129</t>
  </si>
  <si>
    <t>900 0113 01000 79060 244</t>
  </si>
  <si>
    <t>900 0113 13000 10111 122</t>
  </si>
  <si>
    <t>900 0113 13000 10111 244</t>
  </si>
  <si>
    <t>900 0113 14000 10121 121</t>
  </si>
  <si>
    <t>900 0113 14000 10121 129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</si>
  <si>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</si>
  <si>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</si>
  <si>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</si>
  <si>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</si>
  <si>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</si>
  <si>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900 0113 14000 10700 121</t>
  </si>
  <si>
    <t>900 0113 14000 10700 129</t>
  </si>
  <si>
    <t>900 0113 17100 71960 121</t>
  </si>
  <si>
    <t>900 0113 17100 71960 129</t>
  </si>
  <si>
    <t>900 0113 17100 71960 242</t>
  </si>
  <si>
    <t>900 0113 17100 71960 244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</si>
  <si>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</si>
  <si>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</si>
  <si>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</si>
  <si>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</si>
  <si>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</si>
  <si>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</si>
  <si>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</si>
  <si>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</si>
  <si>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</si>
  <si>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900 0309 09100 10130 242</t>
  </si>
  <si>
    <t>900 0309 09100 10130 244</t>
  </si>
  <si>
    <t>900 0309 09100 10130 851</t>
  </si>
  <si>
    <t>900 0309 09100 10720 852</t>
  </si>
  <si>
    <t>900 0309 09100 10780 244</t>
  </si>
  <si>
    <t>900 0309 09300 10150 244</t>
  </si>
  <si>
    <t>900 0309 09400 10160 244</t>
  </si>
  <si>
    <t>900 0309 09400 10160 350</t>
  </si>
  <si>
    <t>900 0309 09600 10740 244</t>
  </si>
  <si>
    <t>900 0309 09700 10770 244</t>
  </si>
  <si>
    <t>900 0309 22500 10140 244</t>
  </si>
  <si>
    <t>Субсидии юридическим лицам (кроме некомерческих органиСубсидии на возмещение недополученных доходов и возмещение фактически понесенных затрат в связи производством товаров,оказанием услуг</t>
  </si>
  <si>
    <t>900 0402 08300 12000 811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</si>
  <si>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</si>
  <si>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</si>
  <si>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</si>
  <si>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900 0408 07000 11000 611</t>
  </si>
  <si>
    <t>900 0408 09500 10220 611</t>
  </si>
  <si>
    <t>900 0409 16000 10700 244</t>
  </si>
  <si>
    <t>900 0409 16000 12010 244</t>
  </si>
  <si>
    <t>900 0409 16000 12010 853</t>
  </si>
  <si>
    <t>900 0409 20000 12550 244</t>
  </si>
  <si>
    <t>900 0409 200F2 55550 244</t>
  </si>
  <si>
    <t>900 0412 10000 10790 244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</si>
  <si>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</si>
  <si>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900 0412 10000 10800 813</t>
  </si>
  <si>
    <t>900 0412 100I5 71321 813</t>
  </si>
  <si>
    <t>900 0501 08400 10910 244</t>
  </si>
  <si>
    <t>900 0501 08400 10910 853</t>
  </si>
  <si>
    <t>900 0502 08300 12030 811</t>
  </si>
  <si>
    <t>900 0502 08300 12040 811</t>
  </si>
  <si>
    <t>900 0502 08300 12050 811</t>
  </si>
  <si>
    <t>900 0503 01000 10700 244</t>
  </si>
  <si>
    <t>900 0503 01000 71140 244</t>
  </si>
  <si>
    <t>900 0503 16000 12070 244</t>
  </si>
  <si>
    <t>900 0503 16000 70860 244</t>
  </si>
  <si>
    <t>900 0503 16000 L5765 244</t>
  </si>
  <si>
    <t>900 0503 200F2 55550 244</t>
  </si>
  <si>
    <t>Субсидии гражданам на приобретение жилья</t>
  </si>
  <si>
    <t>900 1003 15000 L4970 322</t>
  </si>
  <si>
    <t>900 1003 15000 L5761 322</t>
  </si>
  <si>
    <t>900 1006 03400 10610 244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</si>
  <si>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</si>
  <si>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</si>
  <si>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</si>
  <si>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</si>
  <si>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</si>
  <si>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</si>
  <si>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</si>
  <si>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</si>
  <si>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</si>
  <si>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</si>
  <si>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</si>
  <si>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</si>
  <si>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</si>
  <si>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</si>
  <si>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</si>
  <si>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</si>
  <si>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«26» октября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</si>
</sst>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0">
      <selection activeCell="H5" sqref="H5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5" width="14.28125" style="0" customWidth="1"/>
    <col min="6" max="6" width="14.00390625" style="0" customWidth="1"/>
    <col min="7" max="8" width="14.28125" style="0" hidden="1" customWidth="1"/>
    <col min="9" max="12" width="14.28125" style="0" customWidth="1"/>
  </cols>
  <sheetData>
    <row r="1" spans="1:10" ht="11.25">
      <c r="A1" s="56" t="s">
        <v>0</v>
      </c>
      <c r="B1" s="56"/>
      <c r="C1" s="56"/>
      <c r="D1" s="56"/>
      <c r="E1" s="56"/>
      <c r="F1" s="56"/>
      <c r="G1" s="56"/>
      <c r="H1" s="1"/>
      <c r="I1" s="2"/>
      <c r="J1" s="3"/>
    </row>
    <row r="2" spans="1:10" ht="11.25">
      <c r="A2" s="67" t="s">
        <v>1</v>
      </c>
      <c r="B2" s="67"/>
      <c r="C2" s="67"/>
      <c r="D2" s="67"/>
      <c r="E2" s="67"/>
      <c r="F2" s="67"/>
      <c r="G2" s="67"/>
      <c r="H2" s="4"/>
      <c r="I2" s="2"/>
      <c r="J2" s="5"/>
    </row>
    <row r="3" spans="1:10" ht="12" thickBot="1">
      <c r="A3" s="67" t="s">
        <v>2</v>
      </c>
      <c r="B3" s="67"/>
      <c r="C3" s="67"/>
      <c r="D3" s="67"/>
      <c r="E3" s="67"/>
      <c r="F3" s="67"/>
      <c r="G3" s="67"/>
      <c r="H3" s="4"/>
      <c r="I3" s="2"/>
      <c r="J3" s="6" t="s">
        <v>3</v>
      </c>
    </row>
    <row r="4" spans="1:10" ht="11.25">
      <c r="A4" s="67" t="s">
        <v>4</v>
      </c>
      <c r="B4" s="67"/>
      <c r="C4" s="67"/>
      <c r="D4" s="67"/>
      <c r="E4" s="67"/>
      <c r="F4" s="67"/>
      <c r="G4" s="67"/>
      <c r="H4" s="4"/>
      <c r="I4" s="7" t="s">
        <v>5</v>
      </c>
      <c r="J4" s="8" t="s">
        <v>6</v>
      </c>
    </row>
    <row r="5" spans="1:10" ht="11.25">
      <c r="A5" s="56" t="s">
        <v>54</v>
      </c>
      <c r="B5" s="56"/>
      <c r="C5" s="56"/>
      <c r="D5" s="56"/>
      <c r="E5" s="56"/>
      <c r="F5" s="56"/>
      <c r="G5" s="5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0" t="s">
        <v>57</v>
      </c>
      <c r="D10" s="60"/>
      <c r="E10" s="60"/>
      <c r="F10" s="60"/>
      <c r="G10" s="60"/>
      <c r="H10" s="60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7" t="s">
        <v>21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4" t="s">
        <v>22</v>
      </c>
      <c r="B17" s="27"/>
      <c r="C17" s="64" t="s">
        <v>23</v>
      </c>
      <c r="D17" s="64" t="s">
        <v>24</v>
      </c>
      <c r="E17" s="58" t="s">
        <v>25</v>
      </c>
      <c r="F17" s="61" t="s">
        <v>26</v>
      </c>
      <c r="G17" s="62"/>
      <c r="H17" s="62"/>
      <c r="I17" s="63"/>
      <c r="J17" s="58" t="s">
        <v>27</v>
      </c>
    </row>
    <row r="18" spans="1:10" ht="33.75">
      <c r="A18" s="65"/>
      <c r="B18" s="29"/>
      <c r="C18" s="66"/>
      <c r="D18" s="65"/>
      <c r="E18" s="59"/>
      <c r="F18" s="28" t="s">
        <v>28</v>
      </c>
      <c r="G18" s="28" t="s">
        <v>29</v>
      </c>
      <c r="H18" s="28" t="s">
        <v>30</v>
      </c>
      <c r="I18" s="30" t="s">
        <v>31</v>
      </c>
      <c r="J18" s="5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445588019.57</v>
      </c>
      <c r="F20" s="37">
        <v>351860147.9</v>
      </c>
      <c r="G20" s="38"/>
      <c r="H20" s="38"/>
      <c r="I20" s="38">
        <v>351860147.9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35000</v>
      </c>
      <c r="F21" s="37">
        <v>35000</v>
      </c>
      <c r="G21" s="38"/>
      <c r="H21" s="38"/>
      <c r="I21" s="38">
        <v>35000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49507.92</v>
      </c>
      <c r="F22" s="37">
        <v>49507.92</v>
      </c>
      <c r="G22" s="38"/>
      <c r="H22" s="38"/>
      <c r="I22" s="38">
        <v>49507.92</v>
      </c>
      <c r="J22" s="38"/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>
        <v>350</v>
      </c>
      <c r="F23" s="37">
        <v>350</v>
      </c>
      <c r="G23" s="38"/>
      <c r="H23" s="38"/>
      <c r="I23" s="38">
        <v>350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10610.3</v>
      </c>
      <c r="F24" s="37">
        <v>10610.3</v>
      </c>
      <c r="G24" s="38"/>
      <c r="H24" s="38"/>
      <c r="I24" s="38">
        <v>10610.3</v>
      </c>
      <c r="J24" s="38"/>
    </row>
    <row r="25" spans="1:10" ht="11.25">
      <c r="A25" s="34" t="s">
        <v>71</v>
      </c>
      <c r="B25" s="35" t="b">
        <v>0</v>
      </c>
      <c r="C25" s="36"/>
      <c r="D25" s="36" t="s">
        <v>73</v>
      </c>
      <c r="E25" s="37">
        <v>13541.56</v>
      </c>
      <c r="F25" s="37">
        <v>13541.56</v>
      </c>
      <c r="G25" s="38"/>
      <c r="H25" s="38"/>
      <c r="I25" s="38">
        <v>13541.56</v>
      </c>
      <c r="J25" s="38"/>
    </row>
    <row r="26" spans="1:10" ht="11.25">
      <c r="A26" s="34" t="s">
        <v>74</v>
      </c>
      <c r="B26" s="35" t="b">
        <v>0</v>
      </c>
      <c r="C26" s="36"/>
      <c r="D26" s="36" t="s">
        <v>75</v>
      </c>
      <c r="E26" s="37">
        <v>110100.37</v>
      </c>
      <c r="F26" s="37">
        <v>110100.37</v>
      </c>
      <c r="G26" s="38"/>
      <c r="H26" s="38"/>
      <c r="I26" s="38">
        <v>110100.37</v>
      </c>
      <c r="J26" s="38"/>
    </row>
    <row r="27" spans="1:10" ht="22.5">
      <c r="A27" s="34" t="s">
        <v>76</v>
      </c>
      <c r="B27" s="35" t="b">
        <v>0</v>
      </c>
      <c r="C27" s="36"/>
      <c r="D27" s="36" t="s">
        <v>77</v>
      </c>
      <c r="E27" s="37">
        <v>434675000</v>
      </c>
      <c r="F27" s="37">
        <v>341889240</v>
      </c>
      <c r="G27" s="38"/>
      <c r="H27" s="38"/>
      <c r="I27" s="38">
        <v>341889240</v>
      </c>
      <c r="J27" s="38">
        <v>92785760</v>
      </c>
    </row>
    <row r="28" spans="1:10" ht="22.5">
      <c r="A28" s="34" t="s">
        <v>76</v>
      </c>
      <c r="B28" s="35" t="b">
        <v>0</v>
      </c>
      <c r="C28" s="36"/>
      <c r="D28" s="36" t="s">
        <v>78</v>
      </c>
      <c r="E28" s="37">
        <v>1434421.02</v>
      </c>
      <c r="F28" s="37">
        <v>1434421.02</v>
      </c>
      <c r="G28" s="38"/>
      <c r="H28" s="38"/>
      <c r="I28" s="38">
        <v>1434421.02</v>
      </c>
      <c r="J28" s="38"/>
    </row>
    <row r="29" spans="1:10" ht="22.5">
      <c r="A29" s="34" t="s">
        <v>76</v>
      </c>
      <c r="B29" s="35" t="b">
        <v>0</v>
      </c>
      <c r="C29" s="36"/>
      <c r="D29" s="36" t="s">
        <v>79</v>
      </c>
      <c r="E29" s="37">
        <v>1940000</v>
      </c>
      <c r="F29" s="37">
        <v>1940000</v>
      </c>
      <c r="G29" s="38"/>
      <c r="H29" s="38"/>
      <c r="I29" s="38">
        <v>1940000</v>
      </c>
      <c r="J29" s="38"/>
    </row>
    <row r="30" spans="1:10" ht="22.5">
      <c r="A30" s="34" t="s">
        <v>76</v>
      </c>
      <c r="B30" s="35" t="b">
        <v>0</v>
      </c>
      <c r="C30" s="36"/>
      <c r="D30" s="36" t="s">
        <v>80</v>
      </c>
      <c r="E30" s="37">
        <v>4014828.8</v>
      </c>
      <c r="F30" s="37">
        <v>4014828.8</v>
      </c>
      <c r="G30" s="38"/>
      <c r="H30" s="38"/>
      <c r="I30" s="38">
        <v>4014828.8</v>
      </c>
      <c r="J30" s="38"/>
    </row>
    <row r="31" spans="1:10" ht="22.5">
      <c r="A31" s="34" t="s">
        <v>76</v>
      </c>
      <c r="B31" s="35" t="b">
        <v>0</v>
      </c>
      <c r="C31" s="36"/>
      <c r="D31" s="36" t="s">
        <v>81</v>
      </c>
      <c r="E31" s="37">
        <v>1088594.34</v>
      </c>
      <c r="F31" s="37">
        <v>1088594.34</v>
      </c>
      <c r="G31" s="38"/>
      <c r="H31" s="38"/>
      <c r="I31" s="38">
        <v>1088594.34</v>
      </c>
      <c r="J31" s="38"/>
    </row>
    <row r="32" spans="1:10" ht="22.5">
      <c r="A32" s="34" t="s">
        <v>76</v>
      </c>
      <c r="B32" s="35" t="b">
        <v>0</v>
      </c>
      <c r="C32" s="36"/>
      <c r="D32" s="36" t="s">
        <v>82</v>
      </c>
      <c r="E32" s="37">
        <v>188847.67</v>
      </c>
      <c r="F32" s="37">
        <v>188847.67</v>
      </c>
      <c r="G32" s="38"/>
      <c r="H32" s="38"/>
      <c r="I32" s="38">
        <v>188847.67</v>
      </c>
      <c r="J32" s="38"/>
    </row>
    <row r="33" spans="1:10" ht="22.5">
      <c r="A33" s="34" t="s">
        <v>76</v>
      </c>
      <c r="B33" s="35" t="b">
        <v>0</v>
      </c>
      <c r="C33" s="36"/>
      <c r="D33" s="36" t="s">
        <v>83</v>
      </c>
      <c r="E33" s="37">
        <v>1813700</v>
      </c>
      <c r="F33" s="37">
        <v>871588.33</v>
      </c>
      <c r="G33" s="38"/>
      <c r="H33" s="38"/>
      <c r="I33" s="38">
        <v>871588.33</v>
      </c>
      <c r="J33" s="38">
        <v>942111.67</v>
      </c>
    </row>
    <row r="34" spans="1:10" ht="22.5">
      <c r="A34" s="34" t="s">
        <v>76</v>
      </c>
      <c r="B34" s="35" t="b">
        <v>0</v>
      </c>
      <c r="C34" s="36"/>
      <c r="D34" s="36" t="s">
        <v>84</v>
      </c>
      <c r="E34" s="37">
        <v>148156.29</v>
      </c>
      <c r="F34" s="37">
        <v>148156.29</v>
      </c>
      <c r="G34" s="38"/>
      <c r="H34" s="38"/>
      <c r="I34" s="38">
        <v>148156.29</v>
      </c>
      <c r="J34" s="38"/>
    </row>
    <row r="35" spans="1:10" ht="22.5">
      <c r="A35" s="34" t="s">
        <v>76</v>
      </c>
      <c r="B35" s="35" t="b">
        <v>0</v>
      </c>
      <c r="C35" s="36"/>
      <c r="D35" s="36" t="s">
        <v>85</v>
      </c>
      <c r="E35" s="37">
        <v>427440</v>
      </c>
      <c r="F35" s="37">
        <v>427440</v>
      </c>
      <c r="G35" s="38"/>
      <c r="H35" s="38"/>
      <c r="I35" s="38">
        <v>427440</v>
      </c>
      <c r="J35" s="38"/>
    </row>
    <row r="36" spans="1:10" ht="22.5">
      <c r="A36" s="34" t="s">
        <v>76</v>
      </c>
      <c r="B36" s="35" t="b">
        <v>0</v>
      </c>
      <c r="C36" s="36"/>
      <c r="D36" s="36" t="s">
        <v>86</v>
      </c>
      <c r="E36" s="37">
        <v>-362078.7</v>
      </c>
      <c r="F36" s="37">
        <v>-362078.7</v>
      </c>
      <c r="G36" s="38"/>
      <c r="H36" s="38"/>
      <c r="I36" s="38">
        <v>-362078.7</v>
      </c>
      <c r="J36" s="38"/>
    </row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36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showGridLines="0" tabSelected="1" workbookViewId="0" topLeftCell="A94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3"/>
      <c r="B3" s="44"/>
      <c r="C3" s="44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4" t="s">
        <v>22</v>
      </c>
      <c r="B4" s="27"/>
      <c r="C4" s="64" t="s">
        <v>23</v>
      </c>
      <c r="D4" s="64" t="s">
        <v>40</v>
      </c>
      <c r="E4" s="58" t="s">
        <v>25</v>
      </c>
      <c r="F4" s="58" t="s">
        <v>41</v>
      </c>
      <c r="G4" s="61" t="s">
        <v>26</v>
      </c>
      <c r="H4" s="62"/>
      <c r="I4" s="62"/>
      <c r="J4" s="63"/>
      <c r="K4" s="61" t="s">
        <v>27</v>
      </c>
      <c r="L4" s="63"/>
    </row>
    <row r="5" spans="1:12" ht="33.75" customHeight="1">
      <c r="A5" s="65"/>
      <c r="B5" s="29"/>
      <c r="C5" s="66"/>
      <c r="D5" s="65"/>
      <c r="E5" s="59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5" t="s">
        <v>42</v>
      </c>
      <c r="L5" s="46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87</v>
      </c>
      <c r="B7" s="35" t="b">
        <v>1</v>
      </c>
      <c r="C7" s="36" t="s">
        <v>88</v>
      </c>
      <c r="D7" s="36" t="s">
        <v>65</v>
      </c>
      <c r="E7" s="38">
        <v>93880203.06</v>
      </c>
      <c r="F7" s="38">
        <v>93880203.06</v>
      </c>
      <c r="G7" s="38">
        <v>66594319.89</v>
      </c>
      <c r="H7" s="38"/>
      <c r="I7" s="38"/>
      <c r="J7" s="38">
        <v>66594319.89</v>
      </c>
      <c r="K7" s="38">
        <v>27285883.17</v>
      </c>
      <c r="L7" s="38">
        <v>27285883.17</v>
      </c>
    </row>
    <row r="8" spans="1:12" ht="33.75">
      <c r="A8" s="34" t="s">
        <v>89</v>
      </c>
      <c r="B8" s="35" t="b">
        <v>0</v>
      </c>
      <c r="C8" s="36"/>
      <c r="D8" s="36" t="s">
        <v>90</v>
      </c>
      <c r="E8" s="38">
        <v>1563900</v>
      </c>
      <c r="F8" s="38">
        <v>1563900</v>
      </c>
      <c r="G8" s="38">
        <v>1214584.2</v>
      </c>
      <c r="H8" s="38"/>
      <c r="I8" s="38"/>
      <c r="J8" s="38">
        <v>1214584.2</v>
      </c>
      <c r="K8" s="38">
        <v>349315.8</v>
      </c>
      <c r="L8" s="38">
        <v>349315.8</v>
      </c>
    </row>
    <row r="9" spans="1:12" ht="35.25" customHeight="1">
      <c r="A9" s="34" t="s">
        <v>91</v>
      </c>
      <c r="B9" s="35" t="b">
        <v>0</v>
      </c>
      <c r="C9" s="36"/>
      <c r="D9" s="36" t="s">
        <v>92</v>
      </c>
      <c r="E9" s="38">
        <v>472200</v>
      </c>
      <c r="F9" s="38">
        <v>472200</v>
      </c>
      <c r="G9" s="38">
        <v>374777.48</v>
      </c>
      <c r="H9" s="38"/>
      <c r="I9" s="38"/>
      <c r="J9" s="38">
        <v>374777.48</v>
      </c>
      <c r="K9" s="38">
        <v>97422.52</v>
      </c>
      <c r="L9" s="38">
        <v>97422.52</v>
      </c>
    </row>
    <row r="10" spans="1:12" ht="33.75">
      <c r="A10" s="34" t="s">
        <v>89</v>
      </c>
      <c r="B10" s="35" t="b">
        <v>0</v>
      </c>
      <c r="C10" s="36"/>
      <c r="D10" s="36" t="s">
        <v>93</v>
      </c>
      <c r="E10" s="38">
        <v>19576160.77</v>
      </c>
      <c r="F10" s="38">
        <v>19576160.77</v>
      </c>
      <c r="G10" s="38">
        <v>14416260.02</v>
      </c>
      <c r="H10" s="38"/>
      <c r="I10" s="38"/>
      <c r="J10" s="38">
        <v>14416260.02</v>
      </c>
      <c r="K10" s="38">
        <v>5159900.75</v>
      </c>
      <c r="L10" s="38">
        <v>5159900.75</v>
      </c>
    </row>
    <row r="11" spans="1:12" ht="33.75">
      <c r="A11" s="34" t="s">
        <v>94</v>
      </c>
      <c r="B11" s="35" t="b">
        <v>0</v>
      </c>
      <c r="C11" s="36"/>
      <c r="D11" s="36" t="s">
        <v>95</v>
      </c>
      <c r="E11" s="38">
        <v>2900</v>
      </c>
      <c r="F11" s="38">
        <v>2900</v>
      </c>
      <c r="G11" s="38">
        <v>2900</v>
      </c>
      <c r="H11" s="38"/>
      <c r="I11" s="38"/>
      <c r="J11" s="38">
        <v>2900</v>
      </c>
      <c r="K11" s="38"/>
      <c r="L11" s="38"/>
    </row>
    <row r="12" spans="1:12" ht="33" customHeight="1">
      <c r="A12" s="34" t="s">
        <v>91</v>
      </c>
      <c r="B12" s="35" t="b">
        <v>0</v>
      </c>
      <c r="C12" s="36"/>
      <c r="D12" s="36" t="s">
        <v>96</v>
      </c>
      <c r="E12" s="38">
        <v>6030798.34</v>
      </c>
      <c r="F12" s="38">
        <v>6030798.34</v>
      </c>
      <c r="G12" s="38">
        <v>5123493.55</v>
      </c>
      <c r="H12" s="38"/>
      <c r="I12" s="38"/>
      <c r="J12" s="38">
        <v>5123493.55</v>
      </c>
      <c r="K12" s="38">
        <v>907304.79</v>
      </c>
      <c r="L12" s="38">
        <v>907304.79</v>
      </c>
    </row>
    <row r="13" spans="1:12" ht="45">
      <c r="A13" s="34" t="s">
        <v>97</v>
      </c>
      <c r="B13" s="35" t="b">
        <v>0</v>
      </c>
      <c r="C13" s="36"/>
      <c r="D13" s="36" t="s">
        <v>98</v>
      </c>
      <c r="E13" s="38">
        <v>2136465.75</v>
      </c>
      <c r="F13" s="38">
        <v>2136465.75</v>
      </c>
      <c r="G13" s="38">
        <v>1565156.26</v>
      </c>
      <c r="H13" s="38"/>
      <c r="I13" s="38"/>
      <c r="J13" s="38">
        <v>1565156.26</v>
      </c>
      <c r="K13" s="38">
        <v>571309.49</v>
      </c>
      <c r="L13" s="38">
        <v>571309.49</v>
      </c>
    </row>
    <row r="14" spans="1:12" ht="22.5">
      <c r="A14" s="34" t="s">
        <v>99</v>
      </c>
      <c r="B14" s="35" t="b">
        <v>0</v>
      </c>
      <c r="C14" s="36"/>
      <c r="D14" s="36" t="s">
        <v>100</v>
      </c>
      <c r="E14" s="38">
        <v>10000</v>
      </c>
      <c r="F14" s="38">
        <v>10000</v>
      </c>
      <c r="G14" s="38">
        <v>2518</v>
      </c>
      <c r="H14" s="38"/>
      <c r="I14" s="38"/>
      <c r="J14" s="38">
        <v>2518</v>
      </c>
      <c r="K14" s="38">
        <v>7482</v>
      </c>
      <c r="L14" s="38">
        <v>7482</v>
      </c>
    </row>
    <row r="15" spans="1:12" ht="11.25">
      <c r="A15" s="34" t="s">
        <v>101</v>
      </c>
      <c r="B15" s="35" t="b">
        <v>0</v>
      </c>
      <c r="C15" s="36"/>
      <c r="D15" s="36" t="s">
        <v>102</v>
      </c>
      <c r="E15" s="38">
        <v>10400</v>
      </c>
      <c r="F15" s="38">
        <v>10400</v>
      </c>
      <c r="G15" s="38">
        <v>1850</v>
      </c>
      <c r="H15" s="38"/>
      <c r="I15" s="38"/>
      <c r="J15" s="38">
        <v>1850</v>
      </c>
      <c r="K15" s="38">
        <v>8550</v>
      </c>
      <c r="L15" s="38">
        <v>8550</v>
      </c>
    </row>
    <row r="16" spans="1:12" ht="11.25">
      <c r="A16" s="34" t="s">
        <v>103</v>
      </c>
      <c r="B16" s="35" t="b">
        <v>0</v>
      </c>
      <c r="C16" s="36"/>
      <c r="D16" s="36" t="s">
        <v>104</v>
      </c>
      <c r="E16" s="38">
        <v>973.22</v>
      </c>
      <c r="F16" s="38">
        <v>973.22</v>
      </c>
      <c r="G16" s="38">
        <v>19.78</v>
      </c>
      <c r="H16" s="38"/>
      <c r="I16" s="38"/>
      <c r="J16" s="38">
        <v>19.78</v>
      </c>
      <c r="K16" s="38">
        <v>953.44</v>
      </c>
      <c r="L16" s="38">
        <v>953.44</v>
      </c>
    </row>
    <row r="17" spans="1:12" ht="33.75">
      <c r="A17" s="34" t="s">
        <v>105</v>
      </c>
      <c r="B17" s="35" t="b">
        <v>0</v>
      </c>
      <c r="C17" s="36"/>
      <c r="D17" s="36" t="s">
        <v>106</v>
      </c>
      <c r="E17" s="38">
        <v>950000</v>
      </c>
      <c r="F17" s="38">
        <v>950000</v>
      </c>
      <c r="G17" s="38">
        <v>670217.46</v>
      </c>
      <c r="H17" s="38"/>
      <c r="I17" s="38"/>
      <c r="J17" s="38">
        <v>670217.46</v>
      </c>
      <c r="K17" s="38">
        <v>279782.54</v>
      </c>
      <c r="L17" s="38">
        <v>279782.54</v>
      </c>
    </row>
    <row r="18" spans="1:12" ht="45">
      <c r="A18" s="34" t="s">
        <v>97</v>
      </c>
      <c r="B18" s="35" t="b">
        <v>0</v>
      </c>
      <c r="C18" s="36"/>
      <c r="D18" s="36" t="s">
        <v>107</v>
      </c>
      <c r="E18" s="38">
        <v>6100</v>
      </c>
      <c r="F18" s="38">
        <v>6100</v>
      </c>
      <c r="G18" s="38"/>
      <c r="H18" s="38"/>
      <c r="I18" s="38"/>
      <c r="J18" s="38"/>
      <c r="K18" s="38">
        <v>6100</v>
      </c>
      <c r="L18" s="38">
        <v>6100</v>
      </c>
    </row>
    <row r="19" spans="1:12" ht="45">
      <c r="A19" s="34" t="s">
        <v>97</v>
      </c>
      <c r="B19" s="35" t="b">
        <v>0</v>
      </c>
      <c r="C19" s="36"/>
      <c r="D19" s="36" t="s">
        <v>108</v>
      </c>
      <c r="E19" s="38">
        <v>35000</v>
      </c>
      <c r="F19" s="38">
        <v>35000</v>
      </c>
      <c r="G19" s="38">
        <v>12495</v>
      </c>
      <c r="H19" s="38"/>
      <c r="I19" s="38"/>
      <c r="J19" s="38">
        <v>12495</v>
      </c>
      <c r="K19" s="38">
        <v>22505</v>
      </c>
      <c r="L19" s="38">
        <v>22505</v>
      </c>
    </row>
    <row r="20" spans="1:12" ht="11.25">
      <c r="A20" s="34" t="s">
        <v>109</v>
      </c>
      <c r="B20" s="35" t="b">
        <v>0</v>
      </c>
      <c r="C20" s="36"/>
      <c r="D20" s="36" t="s">
        <v>110</v>
      </c>
      <c r="E20" s="38">
        <v>300000</v>
      </c>
      <c r="F20" s="38">
        <v>300000</v>
      </c>
      <c r="G20" s="38"/>
      <c r="H20" s="38"/>
      <c r="I20" s="38"/>
      <c r="J20" s="38"/>
      <c r="K20" s="38">
        <v>300000</v>
      </c>
      <c r="L20" s="38">
        <v>300000</v>
      </c>
    </row>
    <row r="21" spans="1:12" ht="33.75">
      <c r="A21" s="34" t="s">
        <v>94</v>
      </c>
      <c r="B21" s="35" t="b">
        <v>0</v>
      </c>
      <c r="C21" s="36"/>
      <c r="D21" s="36" t="s">
        <v>111</v>
      </c>
      <c r="E21" s="38">
        <v>10800</v>
      </c>
      <c r="F21" s="38">
        <v>10800</v>
      </c>
      <c r="G21" s="38">
        <v>10800</v>
      </c>
      <c r="H21" s="38"/>
      <c r="I21" s="38"/>
      <c r="J21" s="38">
        <v>10800</v>
      </c>
      <c r="K21" s="38"/>
      <c r="L21" s="38"/>
    </row>
    <row r="22" spans="1:12" ht="33" customHeight="1">
      <c r="A22" s="34" t="s">
        <v>97</v>
      </c>
      <c r="B22" s="35" t="b">
        <v>0</v>
      </c>
      <c r="C22" s="36"/>
      <c r="D22" s="36" t="s">
        <v>112</v>
      </c>
      <c r="E22" s="38">
        <v>188730</v>
      </c>
      <c r="F22" s="38">
        <v>188730</v>
      </c>
      <c r="G22" s="38">
        <v>188630</v>
      </c>
      <c r="H22" s="38"/>
      <c r="I22" s="38"/>
      <c r="J22" s="38">
        <v>188630</v>
      </c>
      <c r="K22" s="38">
        <v>100</v>
      </c>
      <c r="L22" s="38">
        <v>100</v>
      </c>
    </row>
    <row r="23" spans="1:12" ht="11.25">
      <c r="A23" s="34"/>
      <c r="B23" s="35" t="b">
        <v>0</v>
      </c>
      <c r="C23" s="36"/>
      <c r="D23" s="36" t="s">
        <v>113</v>
      </c>
      <c r="E23" s="38">
        <v>33000</v>
      </c>
      <c r="F23" s="38">
        <v>33000</v>
      </c>
      <c r="G23" s="38">
        <v>33000</v>
      </c>
      <c r="H23" s="38"/>
      <c r="I23" s="38"/>
      <c r="J23" s="38">
        <v>33000</v>
      </c>
      <c r="K23" s="38"/>
      <c r="L23" s="38"/>
    </row>
    <row r="24" spans="1:12" ht="11.25">
      <c r="A24" s="34" t="s">
        <v>103</v>
      </c>
      <c r="B24" s="35" t="b">
        <v>0</v>
      </c>
      <c r="C24" s="36"/>
      <c r="D24" s="36" t="s">
        <v>114</v>
      </c>
      <c r="E24" s="38">
        <v>250000</v>
      </c>
      <c r="F24" s="38">
        <v>250000</v>
      </c>
      <c r="G24" s="38">
        <v>250000</v>
      </c>
      <c r="H24" s="38"/>
      <c r="I24" s="38"/>
      <c r="J24" s="38">
        <v>250000</v>
      </c>
      <c r="K24" s="38"/>
      <c r="L24" s="38"/>
    </row>
    <row r="25" spans="1:12" ht="33.75">
      <c r="A25" s="34" t="s">
        <v>89</v>
      </c>
      <c r="B25" s="35" t="b">
        <v>0</v>
      </c>
      <c r="C25" s="36"/>
      <c r="D25" s="36" t="s">
        <v>115</v>
      </c>
      <c r="E25" s="38">
        <v>2194955.72</v>
      </c>
      <c r="F25" s="38">
        <v>2194955.72</v>
      </c>
      <c r="G25" s="38">
        <v>2194955.72</v>
      </c>
      <c r="H25" s="38"/>
      <c r="I25" s="38"/>
      <c r="J25" s="38">
        <v>2194955.72</v>
      </c>
      <c r="K25" s="38"/>
      <c r="L25" s="38"/>
    </row>
    <row r="26" spans="1:12" ht="37.5" customHeight="1">
      <c r="A26" s="34" t="s">
        <v>91</v>
      </c>
      <c r="B26" s="35" t="b">
        <v>0</v>
      </c>
      <c r="C26" s="36"/>
      <c r="D26" s="36" t="s">
        <v>116</v>
      </c>
      <c r="E26" s="38">
        <v>386097.18</v>
      </c>
      <c r="F26" s="38">
        <v>386097.18</v>
      </c>
      <c r="G26" s="38">
        <v>366625.74</v>
      </c>
      <c r="H26" s="38"/>
      <c r="I26" s="38"/>
      <c r="J26" s="38">
        <v>366625.74</v>
      </c>
      <c r="K26" s="38">
        <v>19471.44</v>
      </c>
      <c r="L26" s="38">
        <v>19471.44</v>
      </c>
    </row>
    <row r="27" spans="1:12" ht="33.75">
      <c r="A27" s="34" t="s">
        <v>105</v>
      </c>
      <c r="B27" s="35" t="b">
        <v>0</v>
      </c>
      <c r="C27" s="36"/>
      <c r="D27" s="36" t="s">
        <v>117</v>
      </c>
      <c r="E27" s="38">
        <v>49202.02</v>
      </c>
      <c r="F27" s="38">
        <v>49202.02</v>
      </c>
      <c r="G27" s="38">
        <v>49202.02</v>
      </c>
      <c r="H27" s="38"/>
      <c r="I27" s="38"/>
      <c r="J27" s="38">
        <v>49202.02</v>
      </c>
      <c r="K27" s="38"/>
      <c r="L27" s="38"/>
    </row>
    <row r="28" spans="1:12" ht="45">
      <c r="A28" s="34" t="s">
        <v>97</v>
      </c>
      <c r="B28" s="35" t="b">
        <v>0</v>
      </c>
      <c r="C28" s="36"/>
      <c r="D28" s="36" t="s">
        <v>118</v>
      </c>
      <c r="E28" s="38">
        <v>1573891.1</v>
      </c>
      <c r="F28" s="38">
        <v>1573891.1</v>
      </c>
      <c r="G28" s="38">
        <v>1572091.1</v>
      </c>
      <c r="H28" s="38"/>
      <c r="I28" s="38"/>
      <c r="J28" s="38">
        <v>1572091.1</v>
      </c>
      <c r="K28" s="38">
        <v>1800</v>
      </c>
      <c r="L28" s="38">
        <v>1800</v>
      </c>
    </row>
    <row r="29" spans="1:12" ht="37.5" customHeight="1">
      <c r="A29" s="34" t="s">
        <v>119</v>
      </c>
      <c r="B29" s="35" t="b">
        <v>0</v>
      </c>
      <c r="C29" s="36"/>
      <c r="D29" s="36" t="s">
        <v>120</v>
      </c>
      <c r="E29" s="38">
        <v>274464.09</v>
      </c>
      <c r="F29" s="38">
        <v>274464.09</v>
      </c>
      <c r="G29" s="38">
        <v>274464.09</v>
      </c>
      <c r="H29" s="38"/>
      <c r="I29" s="38"/>
      <c r="J29" s="38">
        <v>274464.09</v>
      </c>
      <c r="K29" s="38"/>
      <c r="L29" s="38"/>
    </row>
    <row r="30" spans="1:12" ht="37.5" customHeight="1">
      <c r="A30" s="34" t="s">
        <v>121</v>
      </c>
      <c r="B30" s="35" t="b">
        <v>0</v>
      </c>
      <c r="C30" s="36"/>
      <c r="D30" s="36" t="s">
        <v>122</v>
      </c>
      <c r="E30" s="38">
        <v>145727.45</v>
      </c>
      <c r="F30" s="38">
        <v>145727.45</v>
      </c>
      <c r="G30" s="38">
        <v>145727.45</v>
      </c>
      <c r="H30" s="38"/>
      <c r="I30" s="38"/>
      <c r="J30" s="38">
        <v>145727.45</v>
      </c>
      <c r="K30" s="38"/>
      <c r="L30" s="38"/>
    </row>
    <row r="31" spans="1:12" ht="22.5">
      <c r="A31" s="34" t="s">
        <v>99</v>
      </c>
      <c r="B31" s="35" t="b">
        <v>0</v>
      </c>
      <c r="C31" s="36"/>
      <c r="D31" s="36" t="s">
        <v>123</v>
      </c>
      <c r="E31" s="38">
        <v>84406</v>
      </c>
      <c r="F31" s="38">
        <v>84406</v>
      </c>
      <c r="G31" s="38">
        <v>84406</v>
      </c>
      <c r="H31" s="38"/>
      <c r="I31" s="38"/>
      <c r="J31" s="38">
        <v>84406</v>
      </c>
      <c r="K31" s="38"/>
      <c r="L31" s="38"/>
    </row>
    <row r="32" spans="1:12" ht="11.25">
      <c r="A32" s="34" t="s">
        <v>101</v>
      </c>
      <c r="B32" s="35" t="b">
        <v>0</v>
      </c>
      <c r="C32" s="36"/>
      <c r="D32" s="36" t="s">
        <v>124</v>
      </c>
      <c r="E32" s="38">
        <v>66244.62</v>
      </c>
      <c r="F32" s="38">
        <v>66244.62</v>
      </c>
      <c r="G32" s="38">
        <v>66244.62</v>
      </c>
      <c r="H32" s="38"/>
      <c r="I32" s="38"/>
      <c r="J32" s="38">
        <v>66244.62</v>
      </c>
      <c r="K32" s="38"/>
      <c r="L32" s="38"/>
    </row>
    <row r="33" spans="1:12" ht="11.25">
      <c r="A33" s="34" t="s">
        <v>103</v>
      </c>
      <c r="B33" s="35" t="b">
        <v>0</v>
      </c>
      <c r="C33" s="36"/>
      <c r="D33" s="36" t="s">
        <v>125</v>
      </c>
      <c r="E33" s="38">
        <v>5645.74</v>
      </c>
      <c r="F33" s="38">
        <v>5645.74</v>
      </c>
      <c r="G33" s="38">
        <v>5645.74</v>
      </c>
      <c r="H33" s="38"/>
      <c r="I33" s="38"/>
      <c r="J33" s="38">
        <v>5645.74</v>
      </c>
      <c r="K33" s="38"/>
      <c r="L33" s="38"/>
    </row>
    <row r="34" spans="1:12" ht="33.75">
      <c r="A34" s="34" t="s">
        <v>105</v>
      </c>
      <c r="B34" s="35" t="b">
        <v>0</v>
      </c>
      <c r="C34" s="36"/>
      <c r="D34" s="36" t="s">
        <v>126</v>
      </c>
      <c r="E34" s="38">
        <v>22800</v>
      </c>
      <c r="F34" s="38">
        <v>22800</v>
      </c>
      <c r="G34" s="38"/>
      <c r="H34" s="38"/>
      <c r="I34" s="38"/>
      <c r="J34" s="38"/>
      <c r="K34" s="38">
        <v>22800</v>
      </c>
      <c r="L34" s="38">
        <v>22800</v>
      </c>
    </row>
    <row r="35" spans="1:12" ht="34.5" customHeight="1">
      <c r="A35" s="34" t="s">
        <v>97</v>
      </c>
      <c r="B35" s="35" t="b">
        <v>0</v>
      </c>
      <c r="C35" s="36"/>
      <c r="D35" s="36" t="s">
        <v>127</v>
      </c>
      <c r="E35" s="38">
        <v>343500</v>
      </c>
      <c r="F35" s="38">
        <v>343500</v>
      </c>
      <c r="G35" s="38"/>
      <c r="H35" s="38"/>
      <c r="I35" s="38"/>
      <c r="J35" s="38"/>
      <c r="K35" s="38">
        <v>343500</v>
      </c>
      <c r="L35" s="38">
        <v>343500</v>
      </c>
    </row>
    <row r="36" spans="1:12" ht="36" customHeight="1">
      <c r="A36" s="34" t="s">
        <v>97</v>
      </c>
      <c r="B36" s="35" t="b">
        <v>0</v>
      </c>
      <c r="C36" s="36"/>
      <c r="D36" s="36" t="s">
        <v>128</v>
      </c>
      <c r="E36" s="38">
        <v>16000</v>
      </c>
      <c r="F36" s="38">
        <v>16000</v>
      </c>
      <c r="G36" s="38"/>
      <c r="H36" s="38"/>
      <c r="I36" s="38"/>
      <c r="J36" s="38"/>
      <c r="K36" s="38">
        <v>16000</v>
      </c>
      <c r="L36" s="38">
        <v>16000</v>
      </c>
    </row>
    <row r="37" spans="1:12" ht="33.75">
      <c r="A37" s="34" t="s">
        <v>89</v>
      </c>
      <c r="B37" s="35" t="b">
        <v>0</v>
      </c>
      <c r="C37" s="36"/>
      <c r="D37" s="36" t="s">
        <v>129</v>
      </c>
      <c r="E37" s="38">
        <v>41376</v>
      </c>
      <c r="F37" s="38">
        <v>41376</v>
      </c>
      <c r="G37" s="38">
        <v>31032</v>
      </c>
      <c r="H37" s="38"/>
      <c r="I37" s="38"/>
      <c r="J37" s="38">
        <v>31032</v>
      </c>
      <c r="K37" s="38">
        <v>10344</v>
      </c>
      <c r="L37" s="38">
        <v>10344</v>
      </c>
    </row>
    <row r="38" spans="1:12" ht="39" customHeight="1">
      <c r="A38" s="34" t="s">
        <v>91</v>
      </c>
      <c r="B38" s="35" t="b">
        <v>0</v>
      </c>
      <c r="C38" s="36"/>
      <c r="D38" s="36" t="s">
        <v>130</v>
      </c>
      <c r="E38" s="38">
        <v>12524</v>
      </c>
      <c r="F38" s="38">
        <v>12524</v>
      </c>
      <c r="G38" s="38">
        <v>9371.67</v>
      </c>
      <c r="H38" s="38"/>
      <c r="I38" s="38"/>
      <c r="J38" s="38">
        <v>9371.67</v>
      </c>
      <c r="K38" s="38">
        <v>3152.33</v>
      </c>
      <c r="L38" s="38">
        <v>3152.33</v>
      </c>
    </row>
    <row r="39" spans="1:12" ht="33" customHeight="1">
      <c r="A39" s="34" t="s">
        <v>97</v>
      </c>
      <c r="B39" s="35" t="b">
        <v>0</v>
      </c>
      <c r="C39" s="36"/>
      <c r="D39" s="36" t="s">
        <v>131</v>
      </c>
      <c r="E39" s="38">
        <v>61100</v>
      </c>
      <c r="F39" s="38">
        <v>61100</v>
      </c>
      <c r="G39" s="38"/>
      <c r="H39" s="38"/>
      <c r="I39" s="38"/>
      <c r="J39" s="38"/>
      <c r="K39" s="38">
        <v>61100</v>
      </c>
      <c r="L39" s="38">
        <v>61100</v>
      </c>
    </row>
    <row r="40" spans="1:12" ht="26.25" customHeight="1">
      <c r="A40" s="34" t="s">
        <v>94</v>
      </c>
      <c r="B40" s="35" t="b">
        <v>0</v>
      </c>
      <c r="C40" s="36"/>
      <c r="D40" s="36" t="s">
        <v>132</v>
      </c>
      <c r="E40" s="38">
        <v>17300</v>
      </c>
      <c r="F40" s="38">
        <v>17300</v>
      </c>
      <c r="G40" s="38">
        <v>17300</v>
      </c>
      <c r="H40" s="38"/>
      <c r="I40" s="38"/>
      <c r="J40" s="38">
        <v>17300</v>
      </c>
      <c r="K40" s="38"/>
      <c r="L40" s="38"/>
    </row>
    <row r="41" spans="1:12" ht="32.25" customHeight="1">
      <c r="A41" s="34" t="s">
        <v>97</v>
      </c>
      <c r="B41" s="35" t="b">
        <v>0</v>
      </c>
      <c r="C41" s="36"/>
      <c r="D41" s="36" t="s">
        <v>133</v>
      </c>
      <c r="E41" s="38">
        <v>26308</v>
      </c>
      <c r="F41" s="38">
        <v>26308</v>
      </c>
      <c r="G41" s="38">
        <v>6308</v>
      </c>
      <c r="H41" s="38"/>
      <c r="I41" s="38"/>
      <c r="J41" s="38">
        <v>6308</v>
      </c>
      <c r="K41" s="38">
        <v>20000</v>
      </c>
      <c r="L41" s="38">
        <v>20000</v>
      </c>
    </row>
    <row r="42" spans="1:12" ht="27" customHeight="1">
      <c r="A42" s="34" t="s">
        <v>89</v>
      </c>
      <c r="B42" s="35" t="b">
        <v>0</v>
      </c>
      <c r="C42" s="36"/>
      <c r="D42" s="36" t="s">
        <v>134</v>
      </c>
      <c r="E42" s="38">
        <v>233220</v>
      </c>
      <c r="F42" s="38">
        <v>233220</v>
      </c>
      <c r="G42" s="38">
        <v>233220</v>
      </c>
      <c r="H42" s="38"/>
      <c r="I42" s="38"/>
      <c r="J42" s="38">
        <v>233220</v>
      </c>
      <c r="K42" s="38"/>
      <c r="L42" s="38"/>
    </row>
    <row r="43" spans="1:12" ht="32.25" customHeight="1">
      <c r="A43" s="34" t="s">
        <v>91</v>
      </c>
      <c r="B43" s="35" t="b">
        <v>0</v>
      </c>
      <c r="C43" s="36"/>
      <c r="D43" s="36" t="s">
        <v>135</v>
      </c>
      <c r="E43" s="38">
        <v>70432.44</v>
      </c>
      <c r="F43" s="38">
        <v>70432.44</v>
      </c>
      <c r="G43" s="38">
        <v>70432.44</v>
      </c>
      <c r="H43" s="38"/>
      <c r="I43" s="38"/>
      <c r="J43" s="38">
        <v>70432.44</v>
      </c>
      <c r="K43" s="38"/>
      <c r="L43" s="38"/>
    </row>
    <row r="44" spans="1:12" ht="11.25">
      <c r="A44" s="34" t="s">
        <v>136</v>
      </c>
      <c r="B44" s="35" t="b">
        <v>0</v>
      </c>
      <c r="C44" s="36"/>
      <c r="D44" s="36" t="s">
        <v>137</v>
      </c>
      <c r="E44" s="38">
        <v>594078.3</v>
      </c>
      <c r="F44" s="38">
        <v>594078.3</v>
      </c>
      <c r="G44" s="38">
        <v>543376.59</v>
      </c>
      <c r="H44" s="38"/>
      <c r="I44" s="38"/>
      <c r="J44" s="38">
        <v>543376.59</v>
      </c>
      <c r="K44" s="38">
        <v>50701.71</v>
      </c>
      <c r="L44" s="38">
        <v>50701.71</v>
      </c>
    </row>
    <row r="45" spans="1:12" ht="34.5" customHeight="1">
      <c r="A45" s="34" t="s">
        <v>97</v>
      </c>
      <c r="B45" s="35" t="b">
        <v>0</v>
      </c>
      <c r="C45" s="36"/>
      <c r="D45" s="36" t="s">
        <v>138</v>
      </c>
      <c r="E45" s="38">
        <v>134033.9</v>
      </c>
      <c r="F45" s="38">
        <v>134033.9</v>
      </c>
      <c r="G45" s="38">
        <v>132943.9</v>
      </c>
      <c r="H45" s="38"/>
      <c r="I45" s="38"/>
      <c r="J45" s="38">
        <v>132943.9</v>
      </c>
      <c r="K45" s="38">
        <v>1090</v>
      </c>
      <c r="L45" s="38">
        <v>1090</v>
      </c>
    </row>
    <row r="46" spans="1:12" ht="33.75">
      <c r="A46" s="34" t="s">
        <v>139</v>
      </c>
      <c r="B46" s="35" t="b">
        <v>0</v>
      </c>
      <c r="C46" s="36"/>
      <c r="D46" s="36" t="s">
        <v>140</v>
      </c>
      <c r="E46" s="38">
        <v>234400</v>
      </c>
      <c r="F46" s="38">
        <v>234400</v>
      </c>
      <c r="G46" s="38">
        <v>156240</v>
      </c>
      <c r="H46" s="38"/>
      <c r="I46" s="38"/>
      <c r="J46" s="38">
        <v>156240</v>
      </c>
      <c r="K46" s="38">
        <v>78160</v>
      </c>
      <c r="L46" s="38">
        <v>78160</v>
      </c>
    </row>
    <row r="47" spans="1:12" ht="33.75">
      <c r="A47" s="34" t="s">
        <v>89</v>
      </c>
      <c r="B47" s="35" t="b">
        <v>0</v>
      </c>
      <c r="C47" s="36"/>
      <c r="D47" s="36" t="s">
        <v>141</v>
      </c>
      <c r="E47" s="38">
        <v>204997</v>
      </c>
      <c r="F47" s="38">
        <v>204997</v>
      </c>
      <c r="G47" s="38">
        <v>204997</v>
      </c>
      <c r="H47" s="38"/>
      <c r="I47" s="38"/>
      <c r="J47" s="38">
        <v>204997</v>
      </c>
      <c r="K47" s="38"/>
      <c r="L47" s="38"/>
    </row>
    <row r="48" spans="1:12" ht="30.75" customHeight="1">
      <c r="A48" s="34" t="s">
        <v>91</v>
      </c>
      <c r="B48" s="35" t="b">
        <v>0</v>
      </c>
      <c r="C48" s="36"/>
      <c r="D48" s="36" t="s">
        <v>142</v>
      </c>
      <c r="E48" s="38">
        <v>61909.1</v>
      </c>
      <c r="F48" s="38">
        <v>61909.1</v>
      </c>
      <c r="G48" s="38">
        <v>61909.1</v>
      </c>
      <c r="H48" s="38"/>
      <c r="I48" s="38"/>
      <c r="J48" s="38">
        <v>61909.1</v>
      </c>
      <c r="K48" s="38"/>
      <c r="L48" s="38"/>
    </row>
    <row r="49" spans="1:12" ht="24.75" customHeight="1">
      <c r="A49" s="34" t="s">
        <v>89</v>
      </c>
      <c r="B49" s="35" t="b">
        <v>0</v>
      </c>
      <c r="C49" s="36"/>
      <c r="D49" s="36" t="s">
        <v>143</v>
      </c>
      <c r="E49" s="38">
        <v>300500</v>
      </c>
      <c r="F49" s="38">
        <v>300500</v>
      </c>
      <c r="G49" s="38">
        <v>199372.1</v>
      </c>
      <c r="H49" s="38"/>
      <c r="I49" s="38"/>
      <c r="J49" s="38">
        <v>199372.1</v>
      </c>
      <c r="K49" s="38">
        <v>101127.9</v>
      </c>
      <c r="L49" s="38">
        <v>101127.9</v>
      </c>
    </row>
    <row r="50" spans="1:12" ht="34.5" customHeight="1">
      <c r="A50" s="34" t="s">
        <v>91</v>
      </c>
      <c r="B50" s="35" t="b">
        <v>0</v>
      </c>
      <c r="C50" s="36"/>
      <c r="D50" s="36" t="s">
        <v>144</v>
      </c>
      <c r="E50" s="38">
        <v>90700</v>
      </c>
      <c r="F50" s="38">
        <v>90700</v>
      </c>
      <c r="G50" s="38">
        <v>56934.24</v>
      </c>
      <c r="H50" s="38"/>
      <c r="I50" s="38"/>
      <c r="J50" s="38">
        <v>56934.24</v>
      </c>
      <c r="K50" s="38">
        <v>33765.76</v>
      </c>
      <c r="L50" s="38">
        <v>33765.76</v>
      </c>
    </row>
    <row r="51" spans="1:12" ht="24" customHeight="1">
      <c r="A51" s="34" t="s">
        <v>105</v>
      </c>
      <c r="B51" s="35" t="b">
        <v>0</v>
      </c>
      <c r="C51" s="36"/>
      <c r="D51" s="36" t="s">
        <v>145</v>
      </c>
      <c r="E51" s="38">
        <v>16100</v>
      </c>
      <c r="F51" s="38">
        <v>16100</v>
      </c>
      <c r="G51" s="38">
        <v>2000</v>
      </c>
      <c r="H51" s="38"/>
      <c r="I51" s="38"/>
      <c r="J51" s="38">
        <v>2000</v>
      </c>
      <c r="K51" s="38">
        <v>14100</v>
      </c>
      <c r="L51" s="38">
        <v>14100</v>
      </c>
    </row>
    <row r="52" spans="1:12" ht="33" customHeight="1">
      <c r="A52" s="34" t="s">
        <v>97</v>
      </c>
      <c r="B52" s="35" t="b">
        <v>0</v>
      </c>
      <c r="C52" s="36"/>
      <c r="D52" s="36" t="s">
        <v>146</v>
      </c>
      <c r="E52" s="38">
        <v>29600</v>
      </c>
      <c r="F52" s="38">
        <v>29600</v>
      </c>
      <c r="G52" s="38">
        <v>18589.65</v>
      </c>
      <c r="H52" s="38"/>
      <c r="I52" s="38"/>
      <c r="J52" s="38">
        <v>18589.65</v>
      </c>
      <c r="K52" s="38">
        <v>11010.35</v>
      </c>
      <c r="L52" s="38">
        <v>11010.35</v>
      </c>
    </row>
    <row r="53" spans="1:12" ht="11.25">
      <c r="A53" s="34"/>
      <c r="B53" s="35" t="b">
        <v>0</v>
      </c>
      <c r="C53" s="36"/>
      <c r="D53" s="36" t="s">
        <v>147</v>
      </c>
      <c r="E53" s="38">
        <v>10000</v>
      </c>
      <c r="F53" s="38">
        <v>10000</v>
      </c>
      <c r="G53" s="38"/>
      <c r="H53" s="38"/>
      <c r="I53" s="38"/>
      <c r="J53" s="38"/>
      <c r="K53" s="38">
        <v>10000</v>
      </c>
      <c r="L53" s="38">
        <v>10000</v>
      </c>
    </row>
    <row r="54" spans="1:12" ht="26.25" customHeight="1">
      <c r="A54" s="34" t="s">
        <v>89</v>
      </c>
      <c r="B54" s="35" t="b">
        <v>0</v>
      </c>
      <c r="C54" s="36"/>
      <c r="D54" s="36" t="s">
        <v>148</v>
      </c>
      <c r="E54" s="38">
        <v>1343300</v>
      </c>
      <c r="F54" s="38">
        <v>1343300</v>
      </c>
      <c r="G54" s="38">
        <v>644136.74</v>
      </c>
      <c r="H54" s="38"/>
      <c r="I54" s="38"/>
      <c r="J54" s="38">
        <v>644136.74</v>
      </c>
      <c r="K54" s="38">
        <v>699163.26</v>
      </c>
      <c r="L54" s="38">
        <v>699163.26</v>
      </c>
    </row>
    <row r="55" spans="1:12" ht="35.25" customHeight="1">
      <c r="A55" s="34" t="s">
        <v>91</v>
      </c>
      <c r="B55" s="35" t="b">
        <v>0</v>
      </c>
      <c r="C55" s="36"/>
      <c r="D55" s="36" t="s">
        <v>149</v>
      </c>
      <c r="E55" s="38">
        <v>405700</v>
      </c>
      <c r="F55" s="38">
        <v>405700</v>
      </c>
      <c r="G55" s="38">
        <v>187807.78</v>
      </c>
      <c r="H55" s="38"/>
      <c r="I55" s="38"/>
      <c r="J55" s="38">
        <v>187807.78</v>
      </c>
      <c r="K55" s="38">
        <v>217892.22</v>
      </c>
      <c r="L55" s="38">
        <v>217892.22</v>
      </c>
    </row>
    <row r="56" spans="1:12" ht="33.75">
      <c r="A56" s="34" t="s">
        <v>105</v>
      </c>
      <c r="B56" s="35" t="b">
        <v>0</v>
      </c>
      <c r="C56" s="36"/>
      <c r="D56" s="36" t="s">
        <v>150</v>
      </c>
      <c r="E56" s="38">
        <v>36976</v>
      </c>
      <c r="F56" s="38">
        <v>36976</v>
      </c>
      <c r="G56" s="38">
        <v>25643.81</v>
      </c>
      <c r="H56" s="38"/>
      <c r="I56" s="38"/>
      <c r="J56" s="38">
        <v>25643.81</v>
      </c>
      <c r="K56" s="38">
        <v>11332.19</v>
      </c>
      <c r="L56" s="38">
        <v>11332.19</v>
      </c>
    </row>
    <row r="57" spans="1:12" ht="33.75" customHeight="1">
      <c r="A57" s="34" t="s">
        <v>97</v>
      </c>
      <c r="B57" s="35" t="b">
        <v>0</v>
      </c>
      <c r="C57" s="36"/>
      <c r="D57" s="36" t="s">
        <v>151</v>
      </c>
      <c r="E57" s="38">
        <v>27724</v>
      </c>
      <c r="F57" s="38">
        <v>27724</v>
      </c>
      <c r="G57" s="38">
        <v>14000</v>
      </c>
      <c r="H57" s="38"/>
      <c r="I57" s="38"/>
      <c r="J57" s="38">
        <v>14000</v>
      </c>
      <c r="K57" s="38">
        <v>13724</v>
      </c>
      <c r="L57" s="38">
        <v>13724</v>
      </c>
    </row>
    <row r="58" spans="1:12" ht="11.25">
      <c r="A58" s="34" t="s">
        <v>152</v>
      </c>
      <c r="B58" s="35" t="b">
        <v>0</v>
      </c>
      <c r="C58" s="36"/>
      <c r="D58" s="36" t="s">
        <v>153</v>
      </c>
      <c r="E58" s="38">
        <v>1896000</v>
      </c>
      <c r="F58" s="38">
        <v>1896000</v>
      </c>
      <c r="G58" s="38">
        <v>1367000</v>
      </c>
      <c r="H58" s="38"/>
      <c r="I58" s="38"/>
      <c r="J58" s="38">
        <v>1367000</v>
      </c>
      <c r="K58" s="38">
        <v>529000</v>
      </c>
      <c r="L58" s="38">
        <v>529000</v>
      </c>
    </row>
    <row r="59" spans="1:12" ht="41.25" customHeight="1">
      <c r="A59" s="34" t="s">
        <v>154</v>
      </c>
      <c r="B59" s="35" t="b">
        <v>0</v>
      </c>
      <c r="C59" s="36"/>
      <c r="D59" s="36" t="s">
        <v>155</v>
      </c>
      <c r="E59" s="38">
        <v>573000</v>
      </c>
      <c r="F59" s="38">
        <v>573000</v>
      </c>
      <c r="G59" s="38">
        <v>382334</v>
      </c>
      <c r="H59" s="38"/>
      <c r="I59" s="38"/>
      <c r="J59" s="38">
        <v>382334</v>
      </c>
      <c r="K59" s="38">
        <v>190666</v>
      </c>
      <c r="L59" s="38">
        <v>190666</v>
      </c>
    </row>
    <row r="60" spans="1:12" ht="33.75">
      <c r="A60" s="34" t="s">
        <v>105</v>
      </c>
      <c r="B60" s="35" t="b">
        <v>0</v>
      </c>
      <c r="C60" s="36"/>
      <c r="D60" s="36" t="s">
        <v>156</v>
      </c>
      <c r="E60" s="38">
        <v>594500</v>
      </c>
      <c r="F60" s="38">
        <v>594500</v>
      </c>
      <c r="G60" s="38">
        <v>260001.73</v>
      </c>
      <c r="H60" s="38"/>
      <c r="I60" s="38"/>
      <c r="J60" s="38">
        <v>260001.73</v>
      </c>
      <c r="K60" s="38">
        <v>334498.27</v>
      </c>
      <c r="L60" s="38">
        <v>334498.27</v>
      </c>
    </row>
    <row r="61" spans="1:12" ht="36.75" customHeight="1">
      <c r="A61" s="34" t="s">
        <v>97</v>
      </c>
      <c r="B61" s="35" t="b">
        <v>0</v>
      </c>
      <c r="C61" s="36"/>
      <c r="D61" s="36" t="s">
        <v>157</v>
      </c>
      <c r="E61" s="38">
        <v>717000</v>
      </c>
      <c r="F61" s="38">
        <v>717000</v>
      </c>
      <c r="G61" s="38">
        <v>375610.22</v>
      </c>
      <c r="H61" s="38"/>
      <c r="I61" s="38"/>
      <c r="J61" s="38">
        <v>375610.22</v>
      </c>
      <c r="K61" s="38">
        <v>341389.78</v>
      </c>
      <c r="L61" s="38">
        <v>341389.78</v>
      </c>
    </row>
    <row r="62" spans="1:12" ht="22.5">
      <c r="A62" s="34" t="s">
        <v>99</v>
      </c>
      <c r="B62" s="35" t="b">
        <v>0</v>
      </c>
      <c r="C62" s="36"/>
      <c r="D62" s="36" t="s">
        <v>158</v>
      </c>
      <c r="E62" s="38">
        <v>1000</v>
      </c>
      <c r="F62" s="38">
        <v>1000</v>
      </c>
      <c r="G62" s="38"/>
      <c r="H62" s="38"/>
      <c r="I62" s="38"/>
      <c r="J62" s="38"/>
      <c r="K62" s="38">
        <v>1000</v>
      </c>
      <c r="L62" s="38">
        <v>1000</v>
      </c>
    </row>
    <row r="63" spans="1:12" ht="11.25">
      <c r="A63" s="34" t="s">
        <v>101</v>
      </c>
      <c r="B63" s="35" t="b">
        <v>0</v>
      </c>
      <c r="C63" s="36"/>
      <c r="D63" s="36" t="s">
        <v>159</v>
      </c>
      <c r="E63" s="38">
        <v>181690</v>
      </c>
      <c r="F63" s="38">
        <v>181690</v>
      </c>
      <c r="G63" s="38"/>
      <c r="H63" s="38"/>
      <c r="I63" s="38"/>
      <c r="J63" s="38"/>
      <c r="K63" s="38">
        <v>181690</v>
      </c>
      <c r="L63" s="38">
        <v>181690</v>
      </c>
    </row>
    <row r="64" spans="1:12" ht="30.75" customHeight="1">
      <c r="A64" s="34" t="s">
        <v>97</v>
      </c>
      <c r="B64" s="35" t="b">
        <v>0</v>
      </c>
      <c r="C64" s="36"/>
      <c r="D64" s="36" t="s">
        <v>160</v>
      </c>
      <c r="E64" s="38">
        <v>545010</v>
      </c>
      <c r="F64" s="38">
        <v>545010</v>
      </c>
      <c r="G64" s="38"/>
      <c r="H64" s="38"/>
      <c r="I64" s="38"/>
      <c r="J64" s="38"/>
      <c r="K64" s="38">
        <v>545010</v>
      </c>
      <c r="L64" s="38">
        <v>545010</v>
      </c>
    </row>
    <row r="65" spans="1:12" ht="33.75" customHeight="1">
      <c r="A65" s="34" t="s">
        <v>97</v>
      </c>
      <c r="B65" s="35" t="b">
        <v>0</v>
      </c>
      <c r="C65" s="36"/>
      <c r="D65" s="36" t="s">
        <v>161</v>
      </c>
      <c r="E65" s="38">
        <v>31500</v>
      </c>
      <c r="F65" s="38">
        <v>31500</v>
      </c>
      <c r="G65" s="38"/>
      <c r="H65" s="38"/>
      <c r="I65" s="38"/>
      <c r="J65" s="38"/>
      <c r="K65" s="38">
        <v>31500</v>
      </c>
      <c r="L65" s="38">
        <v>31500</v>
      </c>
    </row>
    <row r="66" spans="1:12" ht="29.25" customHeight="1">
      <c r="A66" s="34" t="s">
        <v>97</v>
      </c>
      <c r="B66" s="35" t="b">
        <v>0</v>
      </c>
      <c r="C66" s="36"/>
      <c r="D66" s="36" t="s">
        <v>162</v>
      </c>
      <c r="E66" s="38">
        <v>19870</v>
      </c>
      <c r="F66" s="38">
        <v>19870</v>
      </c>
      <c r="G66" s="38">
        <v>10720</v>
      </c>
      <c r="H66" s="38"/>
      <c r="I66" s="38"/>
      <c r="J66" s="38">
        <v>10720</v>
      </c>
      <c r="K66" s="38">
        <v>9150</v>
      </c>
      <c r="L66" s="38">
        <v>9150</v>
      </c>
    </row>
    <row r="67" spans="1:12" ht="11.25">
      <c r="A67" s="34" t="s">
        <v>136</v>
      </c>
      <c r="B67" s="35" t="b">
        <v>0</v>
      </c>
      <c r="C67" s="36"/>
      <c r="D67" s="36" t="s">
        <v>163</v>
      </c>
      <c r="E67" s="38">
        <v>31030</v>
      </c>
      <c r="F67" s="38">
        <v>31030</v>
      </c>
      <c r="G67" s="38">
        <v>31030</v>
      </c>
      <c r="H67" s="38"/>
      <c r="I67" s="38"/>
      <c r="J67" s="38">
        <v>31030</v>
      </c>
      <c r="K67" s="38"/>
      <c r="L67" s="38"/>
    </row>
    <row r="68" spans="1:12" ht="32.25" customHeight="1">
      <c r="A68" s="34" t="s">
        <v>97</v>
      </c>
      <c r="B68" s="35" t="b">
        <v>0</v>
      </c>
      <c r="C68" s="36"/>
      <c r="D68" s="36" t="s">
        <v>164</v>
      </c>
      <c r="E68" s="38">
        <v>25000</v>
      </c>
      <c r="F68" s="38">
        <v>25000</v>
      </c>
      <c r="G68" s="38">
        <v>25000</v>
      </c>
      <c r="H68" s="38"/>
      <c r="I68" s="38"/>
      <c r="J68" s="38">
        <v>25000</v>
      </c>
      <c r="K68" s="38"/>
      <c r="L68" s="38"/>
    </row>
    <row r="69" spans="1:12" ht="32.25" customHeight="1">
      <c r="A69" s="34" t="s">
        <v>97</v>
      </c>
      <c r="B69" s="35" t="b">
        <v>0</v>
      </c>
      <c r="C69" s="36"/>
      <c r="D69" s="36" t="s">
        <v>165</v>
      </c>
      <c r="E69" s="38">
        <v>100414.8</v>
      </c>
      <c r="F69" s="38">
        <v>100414.8</v>
      </c>
      <c r="G69" s="38">
        <v>96828.8</v>
      </c>
      <c r="H69" s="38"/>
      <c r="I69" s="38"/>
      <c r="J69" s="38">
        <v>96828.8</v>
      </c>
      <c r="K69" s="38">
        <v>3586</v>
      </c>
      <c r="L69" s="38">
        <v>3586</v>
      </c>
    </row>
    <row r="70" spans="1:12" ht="33.75" customHeight="1">
      <c r="A70" s="34" t="s">
        <v>97</v>
      </c>
      <c r="B70" s="35" t="b">
        <v>0</v>
      </c>
      <c r="C70" s="36"/>
      <c r="D70" s="36" t="s">
        <v>166</v>
      </c>
      <c r="E70" s="38">
        <v>8300</v>
      </c>
      <c r="F70" s="38">
        <v>8300</v>
      </c>
      <c r="G70" s="38"/>
      <c r="H70" s="38"/>
      <c r="I70" s="38"/>
      <c r="J70" s="38"/>
      <c r="K70" s="38">
        <v>8300</v>
      </c>
      <c r="L70" s="38">
        <v>8300</v>
      </c>
    </row>
    <row r="71" spans="1:12" ht="43.5" customHeight="1">
      <c r="A71" s="34" t="s">
        <v>167</v>
      </c>
      <c r="B71" s="35" t="b">
        <v>0</v>
      </c>
      <c r="C71" s="36"/>
      <c r="D71" s="36" t="s">
        <v>168</v>
      </c>
      <c r="E71" s="38">
        <v>59706</v>
      </c>
      <c r="F71" s="38">
        <v>59706</v>
      </c>
      <c r="G71" s="38">
        <v>59706</v>
      </c>
      <c r="H71" s="38"/>
      <c r="I71" s="38"/>
      <c r="J71" s="38">
        <v>59706</v>
      </c>
      <c r="K71" s="38"/>
      <c r="L71" s="38"/>
    </row>
    <row r="72" spans="1:12" ht="35.25" customHeight="1">
      <c r="A72" s="34" t="s">
        <v>97</v>
      </c>
      <c r="B72" s="35" t="b">
        <v>0</v>
      </c>
      <c r="C72" s="36"/>
      <c r="D72" s="36" t="s">
        <v>169</v>
      </c>
      <c r="E72" s="38">
        <v>2025651.94</v>
      </c>
      <c r="F72" s="38">
        <v>2025651.94</v>
      </c>
      <c r="G72" s="38">
        <v>1620552.18</v>
      </c>
      <c r="H72" s="38"/>
      <c r="I72" s="38"/>
      <c r="J72" s="38">
        <v>1620552.18</v>
      </c>
      <c r="K72" s="38">
        <v>405099.76</v>
      </c>
      <c r="L72" s="38">
        <v>405099.76</v>
      </c>
    </row>
    <row r="73" spans="1:12" ht="38.25" customHeight="1">
      <c r="A73" s="34" t="s">
        <v>170</v>
      </c>
      <c r="B73" s="35" t="b">
        <v>0</v>
      </c>
      <c r="C73" s="36"/>
      <c r="D73" s="36" t="s">
        <v>171</v>
      </c>
      <c r="E73" s="38">
        <v>12500000</v>
      </c>
      <c r="F73" s="38">
        <v>12500000</v>
      </c>
      <c r="G73" s="38">
        <v>7511209.58</v>
      </c>
      <c r="H73" s="38"/>
      <c r="I73" s="38"/>
      <c r="J73" s="38">
        <v>7511209.58</v>
      </c>
      <c r="K73" s="38">
        <v>4988790.42</v>
      </c>
      <c r="L73" s="38">
        <v>4988790.42</v>
      </c>
    </row>
    <row r="74" spans="1:12" ht="44.25" customHeight="1">
      <c r="A74" s="34" t="s">
        <v>170</v>
      </c>
      <c r="B74" s="35" t="b">
        <v>0</v>
      </c>
      <c r="C74" s="36"/>
      <c r="D74" s="36" t="s">
        <v>172</v>
      </c>
      <c r="E74" s="38">
        <v>9396600</v>
      </c>
      <c r="F74" s="38">
        <v>9396600</v>
      </c>
      <c r="G74" s="38">
        <v>6327421.31</v>
      </c>
      <c r="H74" s="38"/>
      <c r="I74" s="38"/>
      <c r="J74" s="38">
        <v>6327421.31</v>
      </c>
      <c r="K74" s="38">
        <v>3069178.69</v>
      </c>
      <c r="L74" s="38">
        <v>3069178.69</v>
      </c>
    </row>
    <row r="75" spans="1:12" ht="34.5" customHeight="1">
      <c r="A75" s="34" t="s">
        <v>170</v>
      </c>
      <c r="B75" s="35" t="b">
        <v>0</v>
      </c>
      <c r="C75" s="36"/>
      <c r="D75" s="36" t="s">
        <v>173</v>
      </c>
      <c r="E75" s="38">
        <v>23900</v>
      </c>
      <c r="F75" s="38">
        <v>23900</v>
      </c>
      <c r="G75" s="38"/>
      <c r="H75" s="38"/>
      <c r="I75" s="38"/>
      <c r="J75" s="38"/>
      <c r="K75" s="38">
        <v>23900</v>
      </c>
      <c r="L75" s="38">
        <v>23900</v>
      </c>
    </row>
    <row r="76" spans="1:12" ht="35.25" customHeight="1">
      <c r="A76" s="34" t="s">
        <v>97</v>
      </c>
      <c r="B76" s="35" t="b">
        <v>0</v>
      </c>
      <c r="C76" s="36"/>
      <c r="D76" s="36" t="s">
        <v>174</v>
      </c>
      <c r="E76" s="38">
        <v>1201685</v>
      </c>
      <c r="F76" s="38">
        <v>1201685</v>
      </c>
      <c r="G76" s="38">
        <v>1201685</v>
      </c>
      <c r="H76" s="38"/>
      <c r="I76" s="38"/>
      <c r="J76" s="38">
        <v>1201685</v>
      </c>
      <c r="K76" s="38"/>
      <c r="L76" s="38"/>
    </row>
    <row r="77" spans="1:12" ht="35.25" customHeight="1">
      <c r="A77" s="34" t="s">
        <v>97</v>
      </c>
      <c r="B77" s="35" t="b">
        <v>0</v>
      </c>
      <c r="C77" s="36"/>
      <c r="D77" s="36" t="s">
        <v>175</v>
      </c>
      <c r="E77" s="38">
        <v>2610547</v>
      </c>
      <c r="F77" s="38">
        <v>2610547</v>
      </c>
      <c r="G77" s="38">
        <v>2610547</v>
      </c>
      <c r="H77" s="38"/>
      <c r="I77" s="38"/>
      <c r="J77" s="38">
        <v>2610547</v>
      </c>
      <c r="K77" s="38"/>
      <c r="L77" s="38"/>
    </row>
    <row r="78" spans="1:12" ht="11.25">
      <c r="A78" s="34" t="s">
        <v>103</v>
      </c>
      <c r="B78" s="35" t="b">
        <v>0</v>
      </c>
      <c r="C78" s="36"/>
      <c r="D78" s="36" t="s">
        <v>176</v>
      </c>
      <c r="E78" s="38">
        <v>100000</v>
      </c>
      <c r="F78" s="38">
        <v>100000</v>
      </c>
      <c r="G78" s="38">
        <v>100000</v>
      </c>
      <c r="H78" s="38"/>
      <c r="I78" s="38"/>
      <c r="J78" s="38">
        <v>100000</v>
      </c>
      <c r="K78" s="38"/>
      <c r="L78" s="38"/>
    </row>
    <row r="79" spans="1:12" ht="33.75" customHeight="1">
      <c r="A79" s="34" t="s">
        <v>97</v>
      </c>
      <c r="B79" s="35" t="b">
        <v>0</v>
      </c>
      <c r="C79" s="36"/>
      <c r="D79" s="36" t="s">
        <v>177</v>
      </c>
      <c r="E79" s="38">
        <v>162656.29</v>
      </c>
      <c r="F79" s="38">
        <v>162656.29</v>
      </c>
      <c r="G79" s="38">
        <v>162656.29</v>
      </c>
      <c r="H79" s="38"/>
      <c r="I79" s="38"/>
      <c r="J79" s="38">
        <v>162656.29</v>
      </c>
      <c r="K79" s="38"/>
      <c r="L79" s="38"/>
    </row>
    <row r="80" spans="1:12" ht="34.5" customHeight="1">
      <c r="A80" s="34" t="s">
        <v>97</v>
      </c>
      <c r="B80" s="35" t="b">
        <v>0</v>
      </c>
      <c r="C80" s="36"/>
      <c r="D80" s="36" t="s">
        <v>178</v>
      </c>
      <c r="E80" s="38">
        <v>3048977.48</v>
      </c>
      <c r="F80" s="38">
        <v>3048977.48</v>
      </c>
      <c r="G80" s="38">
        <v>2814969.57</v>
      </c>
      <c r="H80" s="38"/>
      <c r="I80" s="38"/>
      <c r="J80" s="38">
        <v>2814969.57</v>
      </c>
      <c r="K80" s="38">
        <v>234007.91</v>
      </c>
      <c r="L80" s="38">
        <v>234007.91</v>
      </c>
    </row>
    <row r="81" spans="1:12" ht="33.75" customHeight="1">
      <c r="A81" s="34" t="s">
        <v>97</v>
      </c>
      <c r="B81" s="35" t="b">
        <v>0</v>
      </c>
      <c r="C81" s="36"/>
      <c r="D81" s="36" t="s">
        <v>179</v>
      </c>
      <c r="E81" s="38">
        <v>30000</v>
      </c>
      <c r="F81" s="38">
        <v>30000</v>
      </c>
      <c r="G81" s="38"/>
      <c r="H81" s="38"/>
      <c r="I81" s="38"/>
      <c r="J81" s="38"/>
      <c r="K81" s="38">
        <v>30000</v>
      </c>
      <c r="L81" s="38">
        <v>30000</v>
      </c>
    </row>
    <row r="82" spans="1:12" ht="36" customHeight="1">
      <c r="A82" s="34" t="s">
        <v>180</v>
      </c>
      <c r="B82" s="35" t="b">
        <v>0</v>
      </c>
      <c r="C82" s="36"/>
      <c r="D82" s="36" t="s">
        <v>181</v>
      </c>
      <c r="E82" s="38">
        <v>30000</v>
      </c>
      <c r="F82" s="38">
        <v>30000</v>
      </c>
      <c r="G82" s="38"/>
      <c r="H82" s="38"/>
      <c r="I82" s="38"/>
      <c r="J82" s="38"/>
      <c r="K82" s="38">
        <v>30000</v>
      </c>
      <c r="L82" s="38">
        <v>30000</v>
      </c>
    </row>
    <row r="83" spans="1:12" ht="41.25" customHeight="1">
      <c r="A83" s="34" t="s">
        <v>180</v>
      </c>
      <c r="B83" s="35" t="b">
        <v>0</v>
      </c>
      <c r="C83" s="36"/>
      <c r="D83" s="36" t="s">
        <v>182</v>
      </c>
      <c r="E83" s="38">
        <v>2000000</v>
      </c>
      <c r="F83" s="38">
        <v>2000000</v>
      </c>
      <c r="G83" s="38"/>
      <c r="H83" s="38"/>
      <c r="I83" s="38"/>
      <c r="J83" s="38"/>
      <c r="K83" s="38">
        <v>2000000</v>
      </c>
      <c r="L83" s="38">
        <v>2000000</v>
      </c>
    </row>
    <row r="84" spans="1:12" ht="38.25" customHeight="1">
      <c r="A84" s="34" t="s">
        <v>97</v>
      </c>
      <c r="B84" s="35" t="b">
        <v>0</v>
      </c>
      <c r="C84" s="36"/>
      <c r="D84" s="36" t="s">
        <v>183</v>
      </c>
      <c r="E84" s="38">
        <v>287051.86</v>
      </c>
      <c r="F84" s="38">
        <v>287051.86</v>
      </c>
      <c r="G84" s="38">
        <v>287051.86</v>
      </c>
      <c r="H84" s="38"/>
      <c r="I84" s="38"/>
      <c r="J84" s="38">
        <v>287051.86</v>
      </c>
      <c r="K84" s="38"/>
      <c r="L84" s="38"/>
    </row>
    <row r="85" spans="1:12" ht="11.25">
      <c r="A85" s="34" t="s">
        <v>103</v>
      </c>
      <c r="B85" s="35" t="b">
        <v>0</v>
      </c>
      <c r="C85" s="36"/>
      <c r="D85" s="36" t="s">
        <v>184</v>
      </c>
      <c r="E85" s="38">
        <v>8935.45</v>
      </c>
      <c r="F85" s="38">
        <v>8935.45</v>
      </c>
      <c r="G85" s="38">
        <v>8935.45</v>
      </c>
      <c r="H85" s="38"/>
      <c r="I85" s="38"/>
      <c r="J85" s="38">
        <v>8935.45</v>
      </c>
      <c r="K85" s="38"/>
      <c r="L85" s="38"/>
    </row>
    <row r="86" spans="1:12" ht="52.5" customHeight="1">
      <c r="A86" s="34" t="s">
        <v>167</v>
      </c>
      <c r="B86" s="35" t="b">
        <v>0</v>
      </c>
      <c r="C86" s="36"/>
      <c r="D86" s="36" t="s">
        <v>185</v>
      </c>
      <c r="E86" s="38">
        <v>383415.67</v>
      </c>
      <c r="F86" s="38">
        <v>383415.67</v>
      </c>
      <c r="G86" s="38">
        <v>383415.67</v>
      </c>
      <c r="H86" s="38"/>
      <c r="I86" s="38"/>
      <c r="J86" s="38">
        <v>383415.67</v>
      </c>
      <c r="K86" s="38"/>
      <c r="L86" s="38"/>
    </row>
    <row r="87" spans="1:12" ht="42" customHeight="1">
      <c r="A87" s="34" t="s">
        <v>167</v>
      </c>
      <c r="B87" s="35" t="b">
        <v>0</v>
      </c>
      <c r="C87" s="36"/>
      <c r="D87" s="36" t="s">
        <v>186</v>
      </c>
      <c r="E87" s="38">
        <v>1808496.18</v>
      </c>
      <c r="F87" s="38">
        <v>1808496.18</v>
      </c>
      <c r="G87" s="38">
        <v>1808496.18</v>
      </c>
      <c r="H87" s="38"/>
      <c r="I87" s="38"/>
      <c r="J87" s="38">
        <v>1808496.18</v>
      </c>
      <c r="K87" s="38"/>
      <c r="L87" s="38"/>
    </row>
    <row r="88" spans="1:12" ht="37.5" customHeight="1">
      <c r="A88" s="34" t="s">
        <v>167</v>
      </c>
      <c r="B88" s="35" t="b">
        <v>0</v>
      </c>
      <c r="C88" s="36"/>
      <c r="D88" s="36" t="s">
        <v>187</v>
      </c>
      <c r="E88" s="38">
        <v>102758.76</v>
      </c>
      <c r="F88" s="38">
        <v>102758.76</v>
      </c>
      <c r="G88" s="38">
        <v>102758.76</v>
      </c>
      <c r="H88" s="38"/>
      <c r="I88" s="38"/>
      <c r="J88" s="38">
        <v>102758.76</v>
      </c>
      <c r="K88" s="38"/>
      <c r="L88" s="38"/>
    </row>
    <row r="89" spans="1:12" ht="35.25" customHeight="1">
      <c r="A89" s="34" t="s">
        <v>97</v>
      </c>
      <c r="B89" s="35" t="b">
        <v>0</v>
      </c>
      <c r="C89" s="36"/>
      <c r="D89" s="36" t="s">
        <v>188</v>
      </c>
      <c r="E89" s="38">
        <v>2880</v>
      </c>
      <c r="F89" s="38">
        <v>2880</v>
      </c>
      <c r="G89" s="38">
        <v>2880</v>
      </c>
      <c r="H89" s="38"/>
      <c r="I89" s="38"/>
      <c r="J89" s="38">
        <v>2880</v>
      </c>
      <c r="K89" s="38"/>
      <c r="L89" s="38"/>
    </row>
    <row r="90" spans="1:12" ht="36.75" customHeight="1">
      <c r="A90" s="34" t="s">
        <v>97</v>
      </c>
      <c r="B90" s="35" t="b">
        <v>0</v>
      </c>
      <c r="C90" s="36"/>
      <c r="D90" s="36" t="s">
        <v>189</v>
      </c>
      <c r="E90" s="38">
        <v>657000</v>
      </c>
      <c r="F90" s="38">
        <v>657000</v>
      </c>
      <c r="G90" s="38"/>
      <c r="H90" s="38"/>
      <c r="I90" s="38"/>
      <c r="J90" s="38"/>
      <c r="K90" s="38">
        <v>657000</v>
      </c>
      <c r="L90" s="38">
        <v>657000</v>
      </c>
    </row>
    <row r="91" spans="1:12" ht="36.75" customHeight="1">
      <c r="A91" s="34" t="s">
        <v>97</v>
      </c>
      <c r="B91" s="35" t="b">
        <v>0</v>
      </c>
      <c r="C91" s="36"/>
      <c r="D91" s="36" t="s">
        <v>190</v>
      </c>
      <c r="E91" s="38">
        <v>545154.89</v>
      </c>
      <c r="F91" s="38">
        <v>545154.89</v>
      </c>
      <c r="G91" s="38">
        <v>545154.89</v>
      </c>
      <c r="H91" s="38"/>
      <c r="I91" s="38"/>
      <c r="J91" s="38">
        <v>545154.89</v>
      </c>
      <c r="K91" s="38"/>
      <c r="L91" s="38"/>
    </row>
    <row r="92" spans="1:12" ht="33" customHeight="1">
      <c r="A92" s="34" t="s">
        <v>97</v>
      </c>
      <c r="B92" s="35" t="b">
        <v>0</v>
      </c>
      <c r="C92" s="36"/>
      <c r="D92" s="36" t="s">
        <v>191</v>
      </c>
      <c r="E92" s="38">
        <v>329800</v>
      </c>
      <c r="F92" s="38">
        <v>329800</v>
      </c>
      <c r="G92" s="38">
        <v>148444</v>
      </c>
      <c r="H92" s="38"/>
      <c r="I92" s="38"/>
      <c r="J92" s="38">
        <v>148444</v>
      </c>
      <c r="K92" s="38">
        <v>181356</v>
      </c>
      <c r="L92" s="38">
        <v>181356</v>
      </c>
    </row>
    <row r="93" spans="1:12" ht="33" customHeight="1">
      <c r="A93" s="34" t="s">
        <v>97</v>
      </c>
      <c r="B93" s="35" t="b">
        <v>0</v>
      </c>
      <c r="C93" s="36"/>
      <c r="D93" s="36" t="s">
        <v>192</v>
      </c>
      <c r="E93" s="38">
        <v>1940400</v>
      </c>
      <c r="F93" s="38">
        <v>1940400</v>
      </c>
      <c r="G93" s="38">
        <v>984640</v>
      </c>
      <c r="H93" s="38"/>
      <c r="I93" s="38"/>
      <c r="J93" s="38">
        <v>984640</v>
      </c>
      <c r="K93" s="38">
        <v>955760</v>
      </c>
      <c r="L93" s="38">
        <v>955760</v>
      </c>
    </row>
    <row r="94" spans="1:12" ht="33" customHeight="1">
      <c r="A94" s="34" t="s">
        <v>97</v>
      </c>
      <c r="B94" s="35" t="b">
        <v>0</v>
      </c>
      <c r="C94" s="36"/>
      <c r="D94" s="36" t="s">
        <v>193</v>
      </c>
      <c r="E94" s="38">
        <v>3785086.6</v>
      </c>
      <c r="F94" s="38">
        <v>3785086.6</v>
      </c>
      <c r="G94" s="38">
        <v>1411174.75</v>
      </c>
      <c r="H94" s="38"/>
      <c r="I94" s="38"/>
      <c r="J94" s="38">
        <v>1411174.75</v>
      </c>
      <c r="K94" s="38">
        <v>2373911.85</v>
      </c>
      <c r="L94" s="38">
        <v>2373911.85</v>
      </c>
    </row>
    <row r="95" spans="1:12" ht="22.5">
      <c r="A95" s="34" t="s">
        <v>194</v>
      </c>
      <c r="B95" s="35" t="b">
        <v>0</v>
      </c>
      <c r="C95" s="36"/>
      <c r="D95" s="36" t="s">
        <v>195</v>
      </c>
      <c r="E95" s="38">
        <v>2020831.66</v>
      </c>
      <c r="F95" s="38">
        <v>2020831.66</v>
      </c>
      <c r="G95" s="38">
        <v>2020831.66</v>
      </c>
      <c r="H95" s="38"/>
      <c r="I95" s="38"/>
      <c r="J95" s="38">
        <v>2020831.66</v>
      </c>
      <c r="K95" s="38"/>
      <c r="L95" s="38"/>
    </row>
    <row r="96" spans="1:12" ht="22.5">
      <c r="A96" s="34" t="s">
        <v>194</v>
      </c>
      <c r="B96" s="35" t="b">
        <v>0</v>
      </c>
      <c r="C96" s="36"/>
      <c r="D96" s="36" t="s">
        <v>196</v>
      </c>
      <c r="E96" s="38">
        <v>449612.74</v>
      </c>
      <c r="F96" s="38">
        <v>449612.74</v>
      </c>
      <c r="G96" s="38">
        <v>449612.74</v>
      </c>
      <c r="H96" s="38"/>
      <c r="I96" s="38"/>
      <c r="J96" s="38">
        <v>449612.74</v>
      </c>
      <c r="K96" s="38"/>
      <c r="L96" s="38"/>
    </row>
    <row r="97" spans="1:12" ht="32.25" customHeight="1">
      <c r="A97" s="34" t="s">
        <v>97</v>
      </c>
      <c r="B97" s="35" t="b">
        <v>0</v>
      </c>
      <c r="C97" s="36"/>
      <c r="D97" s="36" t="s">
        <v>197</v>
      </c>
      <c r="E97" s="38">
        <v>11000</v>
      </c>
      <c r="F97" s="38">
        <v>11000</v>
      </c>
      <c r="G97" s="38">
        <v>11000</v>
      </c>
      <c r="H97" s="38"/>
      <c r="I97" s="38"/>
      <c r="J97" s="38">
        <v>11000</v>
      </c>
      <c r="K97" s="38"/>
      <c r="L97" s="38"/>
    </row>
    <row r="98" spans="1:12" ht="34.5" customHeight="1">
      <c r="A98" s="34" t="s">
        <v>170</v>
      </c>
      <c r="B98" s="35" t="b">
        <v>0</v>
      </c>
      <c r="C98" s="36"/>
      <c r="D98" s="36" t="s">
        <v>198</v>
      </c>
      <c r="E98" s="38">
        <v>800000</v>
      </c>
      <c r="F98" s="38">
        <v>800000</v>
      </c>
      <c r="G98" s="38">
        <v>504326</v>
      </c>
      <c r="H98" s="38"/>
      <c r="I98" s="38"/>
      <c r="J98" s="38">
        <v>504326</v>
      </c>
      <c r="K98" s="38">
        <v>295674</v>
      </c>
      <c r="L98" s="38">
        <v>295674</v>
      </c>
    </row>
    <row r="99" spans="1:12" ht="37.5" customHeight="1">
      <c r="A99" s="34" t="s">
        <v>170</v>
      </c>
      <c r="B99" s="35" t="b">
        <v>0</v>
      </c>
      <c r="C99" s="36"/>
      <c r="D99" s="36" t="s">
        <v>199</v>
      </c>
      <c r="E99" s="38">
        <v>2141100</v>
      </c>
      <c r="F99" s="38">
        <v>2141100</v>
      </c>
      <c r="G99" s="38">
        <v>1726647</v>
      </c>
      <c r="H99" s="38"/>
      <c r="I99" s="38"/>
      <c r="J99" s="38">
        <v>1726647</v>
      </c>
      <c r="K99" s="38">
        <v>414453</v>
      </c>
      <c r="L99" s="38">
        <v>414453</v>
      </c>
    </row>
    <row r="100" spans="1:12" ht="22.5">
      <c r="A100" s="34" t="s">
        <v>200</v>
      </c>
      <c r="B100" s="35" t="b">
        <v>1</v>
      </c>
      <c r="C100" s="36" t="s">
        <v>201</v>
      </c>
      <c r="D100" s="36" t="s">
        <v>65</v>
      </c>
      <c r="E100" s="38" t="s">
        <v>65</v>
      </c>
      <c r="F100" s="38" t="s">
        <v>65</v>
      </c>
      <c r="G100" s="38">
        <v>285265828.01</v>
      </c>
      <c r="H100" s="38"/>
      <c r="I100" s="38"/>
      <c r="J100" s="38">
        <v>285265828.01</v>
      </c>
      <c r="K100" s="38" t="s">
        <v>65</v>
      </c>
      <c r="L100" s="38" t="s">
        <v>65</v>
      </c>
    </row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100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9" sqref="A19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0.13671875" style="0" customWidth="1"/>
    <col min="8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3"/>
      <c r="B2" s="44"/>
      <c r="C2" s="44"/>
      <c r="D2" s="15"/>
      <c r="E2" s="13"/>
      <c r="F2" s="13"/>
      <c r="G2" s="13"/>
      <c r="H2" s="13"/>
      <c r="I2" s="13"/>
      <c r="J2" s="41"/>
    </row>
    <row r="3" spans="1:10" ht="11.25" customHeight="1">
      <c r="A3" s="64" t="s">
        <v>22</v>
      </c>
      <c r="B3" s="64"/>
      <c r="C3" s="64" t="s">
        <v>23</v>
      </c>
      <c r="D3" s="64" t="s">
        <v>47</v>
      </c>
      <c r="E3" s="58" t="s">
        <v>25</v>
      </c>
      <c r="F3" s="61" t="s">
        <v>26</v>
      </c>
      <c r="G3" s="62"/>
      <c r="H3" s="62"/>
      <c r="I3" s="63"/>
      <c r="J3" s="58" t="s">
        <v>27</v>
      </c>
    </row>
    <row r="4" spans="1:10" ht="33.75" customHeight="1">
      <c r="A4" s="65"/>
      <c r="B4" s="66"/>
      <c r="C4" s="66"/>
      <c r="D4" s="65"/>
      <c r="E4" s="59"/>
      <c r="F4" s="28" t="s">
        <v>28</v>
      </c>
      <c r="G4" s="28" t="s">
        <v>29</v>
      </c>
      <c r="H4" s="28" t="s">
        <v>30</v>
      </c>
      <c r="I4" s="30" t="s">
        <v>31</v>
      </c>
      <c r="J4" s="5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202</v>
      </c>
      <c r="B6" s="35" t="b">
        <v>0</v>
      </c>
      <c r="C6" s="36" t="s">
        <v>203</v>
      </c>
      <c r="D6" s="36" t="s">
        <v>65</v>
      </c>
      <c r="E6" s="37">
        <v>-351695511.51</v>
      </c>
      <c r="F6" s="37">
        <v>-285265828.01</v>
      </c>
      <c r="G6" s="38"/>
      <c r="H6" s="38"/>
      <c r="I6" s="38">
        <v>-285265828.01</v>
      </c>
      <c r="J6" s="38"/>
    </row>
    <row r="7" spans="1:10" ht="11.25">
      <c r="A7" s="34" t="s">
        <v>204</v>
      </c>
      <c r="B7" s="35" t="b">
        <v>0</v>
      </c>
      <c r="C7" s="36" t="s">
        <v>205</v>
      </c>
      <c r="D7" s="36" t="s">
        <v>65</v>
      </c>
      <c r="E7" s="37" t="s">
        <v>65</v>
      </c>
      <c r="F7" s="37">
        <v>-285265828.01</v>
      </c>
      <c r="G7" s="38"/>
      <c r="H7" s="38"/>
      <c r="I7" s="38">
        <v>-285265828.01</v>
      </c>
      <c r="J7" s="38" t="s">
        <v>65</v>
      </c>
    </row>
    <row r="8" spans="1:10" ht="33.75">
      <c r="A8" s="34" t="s">
        <v>206</v>
      </c>
      <c r="B8" s="35" t="b">
        <v>0</v>
      </c>
      <c r="C8" s="36" t="s">
        <v>207</v>
      </c>
      <c r="D8" s="36" t="s">
        <v>65</v>
      </c>
      <c r="E8" s="37" t="s">
        <v>65</v>
      </c>
      <c r="F8" s="37">
        <v>-285265828.01</v>
      </c>
      <c r="G8" s="38"/>
      <c r="H8" s="38" t="s">
        <v>65</v>
      </c>
      <c r="I8" s="38">
        <v>-285265828.01</v>
      </c>
      <c r="J8" s="38" t="s">
        <v>65</v>
      </c>
    </row>
    <row r="9" spans="1:10" ht="33.75">
      <c r="A9" s="34" t="s">
        <v>208</v>
      </c>
      <c r="B9" s="35" t="b">
        <v>0</v>
      </c>
      <c r="C9" s="36" t="s">
        <v>209</v>
      </c>
      <c r="D9" s="36" t="s">
        <v>65</v>
      </c>
      <c r="E9" s="37" t="s">
        <v>65</v>
      </c>
      <c r="F9" s="37">
        <v>-351860147.9</v>
      </c>
      <c r="G9" s="38"/>
      <c r="H9" s="38" t="s">
        <v>65</v>
      </c>
      <c r="I9" s="38">
        <v>-351860147.9</v>
      </c>
      <c r="J9" s="38" t="s">
        <v>65</v>
      </c>
    </row>
    <row r="10" spans="1:10" ht="33.75">
      <c r="A10" s="34" t="s">
        <v>210</v>
      </c>
      <c r="B10" s="35" t="b">
        <v>0</v>
      </c>
      <c r="C10" s="36" t="s">
        <v>211</v>
      </c>
      <c r="D10" s="36" t="s">
        <v>65</v>
      </c>
      <c r="E10" s="37" t="s">
        <v>65</v>
      </c>
      <c r="F10" s="37">
        <v>66594319.89</v>
      </c>
      <c r="G10" s="38"/>
      <c r="H10" s="38" t="s">
        <v>65</v>
      </c>
      <c r="I10" s="38">
        <v>66594319.89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7"/>
      <c r="B12" s="47"/>
      <c r="C12" s="47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8" t="s">
        <v>49</v>
      </c>
      <c r="B13" s="39"/>
      <c r="C13" s="24"/>
      <c r="D13" s="49"/>
      <c r="E13" s="70" t="s">
        <v>212</v>
      </c>
      <c r="F13" s="70"/>
      <c r="G13" s="41"/>
      <c r="H13" s="41" t="s">
        <v>50</v>
      </c>
      <c r="I13" s="25"/>
      <c r="J13" s="73"/>
      <c r="K13" s="73"/>
    </row>
    <row r="14" spans="1:11" ht="11.25" customHeight="1">
      <c r="A14" s="50"/>
      <c r="B14" s="51"/>
      <c r="C14" s="71" t="s">
        <v>51</v>
      </c>
      <c r="D14" s="71"/>
      <c r="E14" s="72" t="s">
        <v>52</v>
      </c>
      <c r="F14" s="72"/>
      <c r="G14" s="52"/>
      <c r="H14" s="53"/>
      <c r="I14" s="42"/>
      <c r="J14" s="72"/>
      <c r="K14" s="72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8" t="s">
        <v>53</v>
      </c>
      <c r="B16" s="39"/>
      <c r="C16" s="24"/>
      <c r="D16" s="49"/>
      <c r="E16" s="70" t="s">
        <v>213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1"/>
      <c r="C17" s="71" t="s">
        <v>51</v>
      </c>
      <c r="D17" s="71"/>
      <c r="E17" s="72" t="s">
        <v>52</v>
      </c>
      <c r="F17" s="72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214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3:F13"/>
    <mergeCell ref="J13:K13"/>
    <mergeCell ref="C14:D14"/>
    <mergeCell ref="E14:F14"/>
    <mergeCell ref="J14:K14"/>
    <mergeCell ref="E16:F16"/>
    <mergeCell ref="C17:D17"/>
    <mergeCell ref="E17:F17"/>
    <mergeCell ref="F3:I3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2020-10-13T10:52:08Z</cp:lastPrinted>
  <dcterms:created xsi:type="dcterms:W3CDTF">2020-10-02T09:44:41Z</dcterms:created>
  <dcterms:modified xsi:type="dcterms:W3CDTF">2020-10-26T02:58:31Z</dcterms:modified>
  <cp:category/>
  <cp:version/>
  <cp:contentType/>
  <cp:contentStatus/>
</cp:coreProperties>
</file>