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20" windowHeight="8160" activeTab="0"/>
  </bookViews>
  <sheets>
    <sheet name="1. 2013 г. Доходы" sheetId="1" r:id="rId1"/>
    <sheet name="1. 2013 г. Расходы" sheetId="2" r:id="rId2"/>
    <sheet name="1. 2013 г. ИФ" sheetId="3" r:id="rId3"/>
  </sheets>
  <definedNames>
    <definedName name="Detail2">'1. 2013 г. Доходы'!$A$49:$L$49</definedName>
    <definedName name="dt2Class">'1. 2013 г. Доходы'!$D$49</definedName>
    <definedName name="dt2ConfSumma">'1. 2013 г. Доходы'!$E$49</definedName>
    <definedName name="dt2ExecBank">'1. 2013 г. Доходы'!$H$49</definedName>
    <definedName name="dt2ExecTotal">'1. 2013 г. Доходы'!$J$49</definedName>
    <definedName name="dt2IsTotal">'1. 2013 г. Доходы'!$C$49</definedName>
    <definedName name="dt2Name">'1. 2013 г. Доходы'!$A$49</definedName>
    <definedName name="dt2NotExecLBO">'1. 2013 г. Доходы'!$L$49</definedName>
    <definedName name="dt4CodeA">'1. 2013 г. Доходы'!$S$75</definedName>
    <definedName name="dt4CodeStr">'1. 2013 г. Доходы'!$R$75</definedName>
    <definedName name="dt4ExecConsolid">'1. 2013 г. Доходы'!$W$75</definedName>
    <definedName name="dtClass">'1. 2013 г. Доходы'!$D$23</definedName>
    <definedName name="dtCodeStr">'1. 2013 г. Доходы'!$B$23</definedName>
    <definedName name="dtExecApp">'1. 2013 г. Доходы'!$F$23</definedName>
    <definedName name="dtExecNotCash">'1. 2013 г. Доходы'!$H$23</definedName>
    <definedName name="dtIsTotal">'1. 2013 г. Доходы'!$C$23</definedName>
    <definedName name="dtNotExec">'1. 2013 г. Доходы'!$J$23</definedName>
    <definedName name="Footer4">'1. 2013 г. Доходы'!$Q$79:$Z$90</definedName>
    <definedName name="ft4MAIN_ACCOUNTER">'1. 2013 г. Доходы'!$T$87</definedName>
    <definedName name="ftDateStr">'1. 2013 г. Доходы'!$A$40</definedName>
    <definedName name="ftFinBOSS">'1. 2013 г. Доходы'!$I$35</definedName>
    <definedName name="ftServDateStr">'1. 2013 г. Доходы'!$I$41</definedName>
    <definedName name="hd4ClientName">'1. 2013 г. Доходы'!$R$67</definedName>
    <definedName name="hd4Date">'1. 2013 г. Доходы'!$X$65</definedName>
    <definedName name="hdBudgetName">'1. 2013 г. Доходы'!$B$13</definedName>
    <definedName name="hdClientName">'1. 2013 г. Доходы'!$B$12</definedName>
    <definedName name="hdClientPPP">'1. 2013 г. Доходы'!$J$12</definedName>
    <definedName name="hdOnDateStr">'1. 2013 г. Доходы'!$E$7</definedName>
    <definedName name="Header">'1. 2013 г. Доходы'!$A$1:$J$22</definedName>
    <definedName name="Header3">'1. 2013 г. Доходы'!$A$26:$J$30</definedName>
  </definedNames>
  <calcPr calcMode="manual" fullCalcOnLoad="1"/>
</workbook>
</file>

<file path=xl/sharedStrings.xml><?xml version="1.0" encoding="utf-8"?>
<sst xmlns="http://schemas.openxmlformats.org/spreadsheetml/2006/main" count="205" uniqueCount="132">
  <si>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</si>
  <si>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</si>
  <si>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</si>
  <si>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>ГЛАВНОГО АДМИНИСТРАТОРА, АДМИНИСТРАТОРА ДОХОДОВ БЮДЖЕТА</t>
  </si>
  <si>
    <t>КОДЫ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</si>
  <si>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</si>
  <si>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</si>
  <si>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</si>
  <si>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</si>
  <si>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</si>
  <si>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</si>
  <si>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по ОКПО </t>
  </si>
  <si>
    <t xml:space="preserve">финансирования дефицита бюджета </t>
  </si>
  <si>
    <t xml:space="preserve">Глава по БК </t>
  </si>
  <si>
    <t>Наименование бюджета:</t>
  </si>
  <si>
    <t xml:space="preserve">по ОКАТО 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</si>
  <si>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</si>
  <si>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</si>
  <si>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</si>
  <si>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</si>
  <si>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</si>
  <si>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</si>
  <si>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</si>
  <si>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</si>
  <si>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</si>
  <si>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</si>
  <si>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</si>
  <si>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</si>
  <si>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</si>
  <si>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</si>
  <si>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</si>
  <si>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</si>
  <si>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</si>
  <si>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</si>
  <si>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</si>
  <si>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</si>
  <si>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</si>
  <si>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</si>
  <si>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3. Источники финансирования дефицита бюджетов</t>
  </si>
  <si>
    <t>Форма 0503127  с.3</t>
  </si>
  <si>
    <t>Код листа</t>
  </si>
  <si>
    <t>Код источника финансирования по бюджетной классификации</t>
  </si>
  <si>
    <t>2а</t>
  </si>
  <si>
    <t xml:space="preserve"> Руководитель</t>
  </si>
  <si>
    <t>Руководитель финансово-экономической службы</t>
  </si>
  <si>
    <t xml:space="preserve">         (подпись)                   (расшифровка подписи)</t>
  </si>
  <si>
    <t xml:space="preserve">           (подпись)                      (расшифровка подписи)</t>
  </si>
  <si>
    <t>Главный бухгалтер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</si>
  <si>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</si>
  <si>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</si>
  <si>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</si>
  <si>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</si>
  <si>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</si>
  <si>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</si>
  <si>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</si>
  <si>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Бюджет Крапивинского муниципального района</t>
  </si>
  <si>
    <t>Совет народных депутатов  Крапивинского муниципального района</t>
  </si>
  <si>
    <t>на «01» января 2014 г.</t>
  </si>
  <si>
    <t>930</t>
  </si>
  <si>
    <t>годовая</t>
  </si>
  <si>
    <t>Доходы бюджета - всего</t>
  </si>
  <si>
    <t>010</t>
  </si>
  <si>
    <t xml:space="preserve">      X      </t>
  </si>
  <si>
    <t>Расходы бюджета - итого</t>
  </si>
  <si>
    <t>200</t>
  </si>
  <si>
    <t>Общегосударственные вопросы</t>
  </si>
  <si>
    <t>930 01</t>
  </si>
  <si>
    <t>Функционирование законодательных (представительных) органов государственной власти и предс</t>
  </si>
  <si>
    <t>930 0103</t>
  </si>
  <si>
    <t>Руководство и управление в сфере установленных функций</t>
  </si>
  <si>
    <t>930 0103 001</t>
  </si>
  <si>
    <t>930 0103 001 0010</t>
  </si>
  <si>
    <t>930 0103 001 0010 121</t>
  </si>
  <si>
    <t>Заработная плата</t>
  </si>
  <si>
    <t/>
  </si>
  <si>
    <t>930 0103 001 0010 121 211</t>
  </si>
  <si>
    <t>Начисления на выплаты по оплате труда</t>
  </si>
  <si>
    <t>930 0103 001 0010 121 213</t>
  </si>
  <si>
    <t>Центральный аппарат</t>
  </si>
  <si>
    <t>930 0103 001 0400</t>
  </si>
  <si>
    <t>930 0103 001 0400 121</t>
  </si>
  <si>
    <t>930 0103 001 0400 121 211</t>
  </si>
  <si>
    <t>930 0103 001 0400 121 213</t>
  </si>
  <si>
    <t>930 0103 001 0400 122</t>
  </si>
  <si>
    <t>Прочие выплаты</t>
  </si>
  <si>
    <t>930 0103 001 0400 122 212</t>
  </si>
  <si>
    <t>Транспортные услуги</t>
  </si>
  <si>
    <t>930 0103 001 0400 122 222</t>
  </si>
  <si>
    <t>Прочие работы, услуги</t>
  </si>
  <si>
    <t>930 0103 001 0400 122 226</t>
  </si>
  <si>
    <t>930 0103 001 0400 242</t>
  </si>
  <si>
    <t>Услуги связи</t>
  </si>
  <si>
    <t>930 0103 001 0400 242 221</t>
  </si>
  <si>
    <t>Работы, услуги по содержанию имущества</t>
  </si>
  <si>
    <t>930 0103 001 0400 242 225</t>
  </si>
  <si>
    <t>930 0103 001 0400 242 226</t>
  </si>
  <si>
    <t>930 0103 001 0400 244</t>
  </si>
  <si>
    <t>930 0103 001 0400 244 221</t>
  </si>
  <si>
    <t>930 0103 001 0400 244 226</t>
  </si>
  <si>
    <t>Увеличение стоимости материальных запасов</t>
  </si>
  <si>
    <t>930 0103 001 0400 244 340</t>
  </si>
  <si>
    <t>930 0103 001 0400 852</t>
  </si>
  <si>
    <t>Прочие расходы</t>
  </si>
  <si>
    <t>930 0103 001 0400 852 290</t>
  </si>
  <si>
    <t>Целевые программы муниципальных образований</t>
  </si>
  <si>
    <t>930 0103 795</t>
  </si>
  <si>
    <t>930 0103 795 0005</t>
  </si>
  <si>
    <t>930 0103 795 0005 360</t>
  </si>
  <si>
    <t>930 0103 795 0005 360 290</t>
  </si>
  <si>
    <t>Обеспечение деятельности финансовых, налоговых и таможенных органов и органов финансового</t>
  </si>
  <si>
    <t>930 0106</t>
  </si>
  <si>
    <t>930 0106 001</t>
  </si>
  <si>
    <t>930 0106 001 0400</t>
  </si>
  <si>
    <t>930 0106 001 0400 121</t>
  </si>
  <si>
    <t>930 0106 001 0400 121 211</t>
  </si>
  <si>
    <t>930 0106 001 0400 121 213</t>
  </si>
  <si>
    <t>930 0106 001 0400 244</t>
  </si>
  <si>
    <t>930 0106 001 0400 244 340</t>
  </si>
  <si>
    <t>Дефицит/профицит бюджета</t>
  </si>
  <si>
    <t>450</t>
  </si>
  <si>
    <t>Источники финансирования дефицита бюджета - всего</t>
  </si>
  <si>
    <t>500</t>
  </si>
  <si>
    <t>Изменение остатков по расчетам</t>
  </si>
  <si>
    <t>800</t>
  </si>
  <si>
    <t>Изменение остатков по расчетам с органами, организующими исполнение бюджета</t>
  </si>
  <si>
    <t>810</t>
  </si>
  <si>
    <t>Уменьшение счетов расчетов (кредитовый остаток счета 130405000)</t>
  </si>
  <si>
    <t>812</t>
  </si>
  <si>
    <t>Грень Т. В.</t>
  </si>
  <si>
    <t>Хмаренко Т. П.</t>
  </si>
  <si>
    <t>«22» января 2014 г.</t>
  </si>
  <si>
    <t>32210551000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</si>
</sst>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color indexed="8"/>
      <name val="Calibri"/>
      <family val="2"/>
    </font>
    <font>
      <sz val="7"/>
      <name val="Arial Cyr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name val="Arial CYR"/>
      <family val="2"/>
    </font>
    <font>
      <sz val="11"/>
      <color indexed="60"/>
      <name val="Calibri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0" fillId="0" borderId="3">
      <alignment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49" fontId="11" fillId="0" borderId="0" applyFill="0" applyBorder="0" applyProtection="0">
      <alignment horizontal="left" vertical="center"/>
    </xf>
    <xf numFmtId="49" fontId="12" fillId="0" borderId="3" applyFill="0" applyProtection="0">
      <alignment horizontal="center" vertical="center" wrapText="1"/>
    </xf>
    <xf numFmtId="0" fontId="13" fillId="0" borderId="0" applyNumberFormat="0" applyFill="0" applyBorder="0" applyProtection="0">
      <alignment horizontal="left" vertical="top"/>
    </xf>
    <xf numFmtId="0" fontId="14" fillId="0" borderId="7" applyNumberFormat="0" applyFill="0" applyAlignment="0" applyProtection="0"/>
    <xf numFmtId="0" fontId="12" fillId="0" borderId="3">
      <alignment vertical="top"/>
      <protection/>
    </xf>
    <xf numFmtId="49" fontId="15" fillId="0" borderId="0" applyFill="0" applyBorder="0" applyProtection="0">
      <alignment horizontal="center" vertical="top"/>
    </xf>
    <xf numFmtId="0" fontId="16" fillId="21" borderId="8" applyNumberFormat="0" applyAlignment="0" applyProtection="0"/>
    <xf numFmtId="0" fontId="17" fillId="0" borderId="0" applyNumberFormat="0" applyFill="0" applyBorder="0" applyAlignment="0" applyProtection="0"/>
    <xf numFmtId="49" fontId="1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19" fillId="22" borderId="0" applyNumberFormat="0" applyBorder="0" applyAlignment="0" applyProtection="0"/>
    <xf numFmtId="0" fontId="20" fillId="0" borderId="0" applyFill="0" applyBorder="0" applyProtection="0">
      <alignment horizontal="center" vertical="center" wrapText="1"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49" fontId="15" fillId="0" borderId="0" applyFill="0" applyBorder="0" applyProtection="0">
      <alignment horizontal="left" vertical="top"/>
    </xf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4" borderId="0" applyNumberFormat="0" applyBorder="0" applyAlignment="0" applyProtection="0"/>
    <xf numFmtId="49" fontId="12" fillId="0" borderId="0" applyFill="0" applyBorder="0" applyProtection="0">
      <alignment horizontal="center" vertical="center" wrapText="1"/>
    </xf>
  </cellStyleXfs>
  <cellXfs count="102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18" fillId="0" borderId="0" xfId="0" applyFont="1" applyAlignment="1">
      <alignment horizontal="centerContinuous" vertical="top"/>
    </xf>
    <xf numFmtId="0" fontId="11" fillId="0" borderId="0" xfId="0" applyFont="1" applyAlignment="1">
      <alignment horizontal="centerContinuous" vertical="top"/>
    </xf>
    <xf numFmtId="0" fontId="18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18" fillId="0" borderId="0" xfId="0" applyFont="1" applyAlignment="1">
      <alignment horizontal="left" vertical="top"/>
    </xf>
    <xf numFmtId="49" fontId="27" fillId="0" borderId="0" xfId="0" applyNumberFormat="1" applyFont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49" fontId="0" fillId="0" borderId="0" xfId="0" applyNumberFormat="1" applyFont="1" applyAlignment="1">
      <alignment horizontal="right" vertical="top"/>
    </xf>
    <xf numFmtId="49" fontId="0" fillId="0" borderId="12" xfId="0" applyNumberFormat="1" applyFont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14" fontId="0" fillId="0" borderId="13" xfId="0" applyNumberFormat="1" applyFont="1" applyBorder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horizontal="centerContinuous" vertical="top"/>
    </xf>
    <xf numFmtId="0" fontId="0" fillId="0" borderId="0" xfId="0" applyFont="1" applyAlignment="1">
      <alignment horizontal="center" vertical="top"/>
    </xf>
    <xf numFmtId="49" fontId="0" fillId="0" borderId="0" xfId="0" applyNumberFormat="1" applyAlignment="1">
      <alignment vertical="top"/>
    </xf>
    <xf numFmtId="49" fontId="0" fillId="0" borderId="13" xfId="0" applyNumberFormat="1" applyFont="1" applyBorder="1" applyAlignment="1">
      <alignment horizontal="center" vertical="top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13" fillId="0" borderId="0" xfId="0" applyFont="1" applyAlignment="1">
      <alignment horizontal="left"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Alignment="1">
      <alignment horizontal="right" vertical="top"/>
    </xf>
    <xf numFmtId="49" fontId="0" fillId="0" borderId="14" xfId="0" applyNumberFormat="1" applyFont="1" applyBorder="1" applyAlignment="1">
      <alignment horizontal="center" vertical="top"/>
    </xf>
    <xf numFmtId="49" fontId="15" fillId="0" borderId="0" xfId="64" applyAlignment="1">
      <alignment horizontal="left" vertical="top"/>
    </xf>
    <xf numFmtId="49" fontId="0" fillId="0" borderId="0" xfId="0" applyNumberFormat="1" applyFont="1" applyBorder="1" applyAlignment="1">
      <alignment horizontal="center" vertical="top"/>
    </xf>
    <xf numFmtId="0" fontId="18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centerContinuous" vertical="top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 vertical="top"/>
    </xf>
    <xf numFmtId="49" fontId="0" fillId="0" borderId="15" xfId="0" applyNumberFormat="1" applyBorder="1" applyAlignment="1">
      <alignment vertical="top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/>
    </xf>
    <xf numFmtId="49" fontId="0" fillId="0" borderId="11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0" fontId="28" fillId="0" borderId="3" xfId="0" applyFont="1" applyBorder="1" applyAlignment="1">
      <alignment horizontal="left" vertical="top" wrapText="1"/>
    </xf>
    <xf numFmtId="49" fontId="28" fillId="0" borderId="3" xfId="0" applyNumberFormat="1" applyFont="1" applyBorder="1" applyAlignment="1">
      <alignment horizontal="center" vertical="top"/>
    </xf>
    <xf numFmtId="0" fontId="28" fillId="0" borderId="3" xfId="0" applyNumberFormat="1" applyFont="1" applyBorder="1" applyAlignment="1">
      <alignment horizontal="center" vertical="top"/>
    </xf>
    <xf numFmtId="49" fontId="0" fillId="0" borderId="3" xfId="0" applyNumberFormat="1" applyFont="1" applyBorder="1" applyAlignment="1">
      <alignment horizontal="left" vertical="top"/>
    </xf>
    <xf numFmtId="4" fontId="0" fillId="0" borderId="18" xfId="0" applyNumberFormat="1" applyFont="1" applyBorder="1" applyAlignment="1">
      <alignment horizontal="right" vertical="top"/>
    </xf>
    <xf numFmtId="4" fontId="0" fillId="0" borderId="3" xfId="0" applyNumberFormat="1" applyFont="1" applyBorder="1" applyAlignment="1">
      <alignment horizontal="right" vertical="top"/>
    </xf>
    <xf numFmtId="49" fontId="18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horizontal="right" vertical="top"/>
    </xf>
    <xf numFmtId="49" fontId="0" fillId="0" borderId="3" xfId="0" applyNumberFormat="1" applyFont="1" applyBorder="1" applyAlignment="1">
      <alignment horizontal="center" vertical="top"/>
    </xf>
    <xf numFmtId="49" fontId="0" fillId="0" borderId="18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wrapText="1"/>
    </xf>
    <xf numFmtId="0" fontId="0" fillId="0" borderId="15" xfId="0" applyFont="1" applyBorder="1" applyAlignment="1">
      <alignment horizontal="left" wrapText="1"/>
    </xf>
    <xf numFmtId="49" fontId="0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 vertical="top"/>
    </xf>
    <xf numFmtId="49" fontId="15" fillId="0" borderId="0" xfId="0" applyNumberFormat="1" applyFont="1" applyAlignment="1">
      <alignment vertical="top"/>
    </xf>
    <xf numFmtId="0" fontId="15" fillId="0" borderId="0" xfId="0" applyFont="1" applyBorder="1" applyAlignment="1">
      <alignment vertical="top"/>
    </xf>
    <xf numFmtId="0" fontId="0" fillId="0" borderId="15" xfId="0" applyFont="1" applyBorder="1" applyAlignment="1">
      <alignment/>
    </xf>
    <xf numFmtId="0" fontId="1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49" fontId="15" fillId="0" borderId="0" xfId="0" applyNumberFormat="1" applyFont="1" applyBorder="1" applyAlignment="1">
      <alignment horizontal="center" vertical="top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49" fontId="0" fillId="0" borderId="3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left" vertical="top"/>
    </xf>
    <xf numFmtId="4" fontId="0" fillId="0" borderId="3" xfId="0" applyNumberFormat="1" applyBorder="1" applyAlignment="1">
      <alignment horizontal="right" vertical="top"/>
    </xf>
    <xf numFmtId="0" fontId="0" fillId="0" borderId="11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right" wrapText="1"/>
    </xf>
    <xf numFmtId="0" fontId="0" fillId="0" borderId="15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workbookViewId="0" topLeftCell="A1">
      <selection activeCell="M15" sqref="M15"/>
    </sheetView>
  </sheetViews>
  <sheetFormatPr defaultColWidth="9.140625" defaultRowHeight="12"/>
  <cols>
    <col min="1" max="1" width="35.00390625" style="0" customWidth="1"/>
    <col min="2" max="2" width="7.00390625" style="0" customWidth="1"/>
    <col min="3" max="3" width="5.421875" style="0" hidden="1" customWidth="1"/>
    <col min="4" max="4" width="25.7109375" style="0" customWidth="1"/>
    <col min="5" max="6" width="16.28125" style="0" customWidth="1"/>
    <col min="7" max="7" width="0.13671875" style="0" customWidth="1"/>
    <col min="8" max="8" width="16.28125" style="0" hidden="1" customWidth="1"/>
    <col min="9" max="9" width="16.28125" style="0" customWidth="1"/>
    <col min="10" max="10" width="18.7109375" style="0" customWidth="1"/>
    <col min="11" max="13" width="16.28125" style="0" customWidth="1"/>
    <col min="17" max="17" width="59.28125" style="0" customWidth="1"/>
    <col min="18" max="18" width="12.28125" style="0" customWidth="1"/>
    <col min="19" max="19" width="10.8515625" style="0" customWidth="1"/>
    <col min="20" max="20" width="14.421875" style="0" customWidth="1"/>
    <col min="21" max="21" width="10.8515625" style="0" hidden="1" customWidth="1"/>
    <col min="22" max="22" width="32.421875" style="0" customWidth="1"/>
    <col min="23" max="23" width="12.140625" style="0" customWidth="1"/>
    <col min="24" max="24" width="24.28125" style="0" customWidth="1"/>
    <col min="25" max="26" width="16.140625" style="0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15" customHeight="1">
      <c r="A2" s="3"/>
      <c r="B2" s="4"/>
      <c r="C2" s="4"/>
      <c r="D2" s="5"/>
      <c r="E2" s="6" t="s">
        <v>0</v>
      </c>
      <c r="F2" s="5"/>
      <c r="G2" s="5"/>
      <c r="H2" s="5"/>
      <c r="I2" s="5"/>
      <c r="J2" s="7"/>
    </row>
    <row r="3" spans="1:10" ht="15" customHeight="1">
      <c r="A3" s="8"/>
      <c r="B3" s="3"/>
      <c r="C3" s="3"/>
      <c r="D3" s="3"/>
      <c r="E3" s="9" t="s">
        <v>1</v>
      </c>
      <c r="F3" s="5"/>
      <c r="G3" s="5"/>
      <c r="H3" s="5"/>
      <c r="I3" s="5"/>
      <c r="J3" s="7"/>
    </row>
    <row r="4" spans="1:10" ht="15" customHeight="1">
      <c r="A4" s="8"/>
      <c r="B4" s="3"/>
      <c r="C4" s="3"/>
      <c r="D4" s="3"/>
      <c r="E4" s="9" t="s">
        <v>2</v>
      </c>
      <c r="F4" s="5"/>
      <c r="G4" s="5"/>
      <c r="H4" s="5"/>
      <c r="I4" s="5"/>
      <c r="J4" s="10"/>
    </row>
    <row r="5" spans="1:10" ht="15.75" customHeight="1" thickBot="1">
      <c r="A5" s="8"/>
      <c r="B5" s="3"/>
      <c r="C5" s="3"/>
      <c r="D5" s="3"/>
      <c r="E5" s="9" t="s">
        <v>3</v>
      </c>
      <c r="F5" s="5"/>
      <c r="G5" s="5"/>
      <c r="H5" s="5"/>
      <c r="I5" s="5"/>
      <c r="J5" s="11" t="s">
        <v>4</v>
      </c>
    </row>
    <row r="6" spans="1:10" ht="15" customHeight="1">
      <c r="A6" s="8"/>
      <c r="B6" s="3"/>
      <c r="C6" s="3"/>
      <c r="D6" s="3"/>
      <c r="E6" s="9"/>
      <c r="F6" s="5"/>
      <c r="G6" s="5"/>
      <c r="H6" s="5"/>
      <c r="I6" s="12" t="s">
        <v>5</v>
      </c>
      <c r="J6" s="13" t="s">
        <v>6</v>
      </c>
    </row>
    <row r="7" spans="1:10" ht="11.25" customHeight="1">
      <c r="A7" s="14"/>
      <c r="B7" s="14"/>
      <c r="C7" s="14"/>
      <c r="D7" s="14"/>
      <c r="E7" s="86" t="s">
        <v>57</v>
      </c>
      <c r="F7" s="87"/>
      <c r="G7" s="1"/>
      <c r="H7" s="1"/>
      <c r="I7" s="15" t="s">
        <v>7</v>
      </c>
      <c r="J7" s="16">
        <v>41640</v>
      </c>
    </row>
    <row r="8" spans="1:10" ht="11.25" customHeight="1">
      <c r="A8" s="17"/>
      <c r="B8" s="18"/>
      <c r="C8" s="18"/>
      <c r="D8" s="18"/>
      <c r="E8" s="19"/>
      <c r="F8" s="19"/>
      <c r="G8" s="18"/>
      <c r="H8" s="18"/>
      <c r="I8" s="20"/>
      <c r="J8" s="21"/>
    </row>
    <row r="9" spans="1:10" ht="11.25" customHeight="1">
      <c r="A9" s="22" t="s">
        <v>8</v>
      </c>
      <c r="B9" s="18"/>
      <c r="C9" s="18"/>
      <c r="D9" s="18"/>
      <c r="E9" s="19"/>
      <c r="F9" s="19"/>
      <c r="G9" s="18"/>
      <c r="H9" s="18"/>
      <c r="I9" s="15"/>
      <c r="J9" s="21"/>
    </row>
    <row r="10" spans="1:10" ht="11.25" customHeight="1">
      <c r="A10" s="22" t="s">
        <v>9</v>
      </c>
      <c r="B10" s="18"/>
      <c r="C10" s="18"/>
      <c r="D10" s="18"/>
      <c r="E10" s="19"/>
      <c r="F10" s="19"/>
      <c r="G10" s="18"/>
      <c r="H10" s="18"/>
      <c r="I10" s="15"/>
      <c r="J10" s="21"/>
    </row>
    <row r="11" spans="1:10" ht="11.25" customHeight="1">
      <c r="A11" s="22" t="s">
        <v>10</v>
      </c>
      <c r="B11" s="18"/>
      <c r="C11" s="18"/>
      <c r="D11" s="18"/>
      <c r="E11" s="19"/>
      <c r="F11" s="19"/>
      <c r="G11" s="18"/>
      <c r="H11" s="18"/>
      <c r="I11" s="15" t="s">
        <v>11</v>
      </c>
      <c r="J11" s="21"/>
    </row>
    <row r="12" spans="1:10" ht="11.25" customHeight="1">
      <c r="A12" s="23" t="s">
        <v>12</v>
      </c>
      <c r="B12" s="24" t="s">
        <v>56</v>
      </c>
      <c r="C12" s="14"/>
      <c r="D12" s="14"/>
      <c r="E12" s="7"/>
      <c r="F12" s="25"/>
      <c r="G12" s="25"/>
      <c r="H12" s="25"/>
      <c r="I12" s="26" t="s">
        <v>13</v>
      </c>
      <c r="J12" s="21" t="s">
        <v>58</v>
      </c>
    </row>
    <row r="13" spans="1:10" ht="11.25" customHeight="1">
      <c r="A13" s="15" t="s">
        <v>14</v>
      </c>
      <c r="B13" s="24" t="s">
        <v>55</v>
      </c>
      <c r="C13" s="14"/>
      <c r="D13" s="14"/>
      <c r="E13" s="7"/>
      <c r="F13" s="25"/>
      <c r="G13" s="25"/>
      <c r="H13" s="25"/>
      <c r="I13" s="26" t="s">
        <v>15</v>
      </c>
      <c r="J13" s="21" t="s">
        <v>131</v>
      </c>
    </row>
    <row r="14" spans="1:10" ht="11.25" customHeight="1">
      <c r="A14" s="15" t="s">
        <v>16</v>
      </c>
      <c r="B14" s="24" t="s">
        <v>59</v>
      </c>
      <c r="C14" s="14"/>
      <c r="D14" s="14"/>
      <c r="E14" s="7"/>
      <c r="F14" s="25"/>
      <c r="G14" s="25"/>
      <c r="H14" s="25"/>
      <c r="I14" s="15"/>
      <c r="J14" s="21"/>
    </row>
    <row r="15" spans="1:10" ht="12" customHeight="1" thickBot="1">
      <c r="A15" s="15" t="s">
        <v>17</v>
      </c>
      <c r="B15" s="14" t="s">
        <v>18</v>
      </c>
      <c r="C15" s="14"/>
      <c r="D15" s="14"/>
      <c r="E15" s="7"/>
      <c r="F15" s="25"/>
      <c r="G15" s="25"/>
      <c r="H15" s="25"/>
      <c r="I15" s="15" t="s">
        <v>19</v>
      </c>
      <c r="J15" s="27" t="s">
        <v>20</v>
      </c>
    </row>
    <row r="16" spans="1:10" ht="5.25" customHeight="1">
      <c r="A16" s="28"/>
      <c r="B16" s="28"/>
      <c r="C16" s="14"/>
      <c r="D16" s="14"/>
      <c r="E16" s="28"/>
      <c r="F16" s="25"/>
      <c r="G16" s="25"/>
      <c r="H16" s="25"/>
      <c r="I16" s="28"/>
      <c r="J16" s="28"/>
    </row>
    <row r="17" spans="1:10" ht="3" customHeight="1">
      <c r="A17" s="15"/>
      <c r="B17" s="14"/>
      <c r="C17" s="14"/>
      <c r="D17" s="14"/>
      <c r="E17" s="25"/>
      <c r="F17" s="25"/>
      <c r="G17" s="25"/>
      <c r="H17" s="25"/>
      <c r="I17" s="15"/>
      <c r="J17" s="29"/>
    </row>
    <row r="18" spans="1:10" ht="15" customHeight="1">
      <c r="A18" s="30"/>
      <c r="B18" s="30" t="s">
        <v>21</v>
      </c>
      <c r="C18" s="30"/>
      <c r="D18" s="14"/>
      <c r="E18" s="25"/>
      <c r="F18" s="25"/>
      <c r="G18" s="25"/>
      <c r="H18" s="25"/>
      <c r="I18" s="25"/>
      <c r="J18" s="31"/>
    </row>
    <row r="19" spans="1:10" ht="11.25" customHeight="1">
      <c r="A19" s="32"/>
      <c r="B19" s="32"/>
      <c r="C19" s="32"/>
      <c r="D19" s="33"/>
      <c r="E19" s="34"/>
      <c r="F19" s="34"/>
      <c r="G19" s="34"/>
      <c r="H19" s="34"/>
      <c r="I19" s="34"/>
      <c r="J19" s="33"/>
    </row>
    <row r="20" spans="1:10" ht="11.25" customHeight="1">
      <c r="A20" s="83" t="s">
        <v>22</v>
      </c>
      <c r="B20" s="83" t="s">
        <v>23</v>
      </c>
      <c r="C20" s="35"/>
      <c r="D20" s="81" t="s">
        <v>24</v>
      </c>
      <c r="E20" s="91" t="s">
        <v>25</v>
      </c>
      <c r="F20" s="88" t="s">
        <v>26</v>
      </c>
      <c r="G20" s="89"/>
      <c r="H20" s="89"/>
      <c r="I20" s="90"/>
      <c r="J20" s="84" t="s">
        <v>27</v>
      </c>
    </row>
    <row r="21" spans="1:10" ht="33.75" customHeight="1">
      <c r="A21" s="82"/>
      <c r="B21" s="82"/>
      <c r="C21" s="39"/>
      <c r="D21" s="82"/>
      <c r="E21" s="85"/>
      <c r="F21" s="36" t="s">
        <v>28</v>
      </c>
      <c r="G21" s="37" t="s">
        <v>29</v>
      </c>
      <c r="H21" s="37" t="s">
        <v>30</v>
      </c>
      <c r="I21" s="40" t="s">
        <v>31</v>
      </c>
      <c r="J21" s="85"/>
    </row>
    <row r="22" spans="1:10" ht="11.25" customHeight="1">
      <c r="A22" s="41">
        <v>1</v>
      </c>
      <c r="B22" s="11">
        <v>2</v>
      </c>
      <c r="C22" s="11"/>
      <c r="D22" s="11">
        <v>3</v>
      </c>
      <c r="E22" s="42" t="s">
        <v>32</v>
      </c>
      <c r="F22" s="43" t="s">
        <v>33</v>
      </c>
      <c r="G22" s="42" t="s">
        <v>34</v>
      </c>
      <c r="H22" s="42" t="s">
        <v>35</v>
      </c>
      <c r="I22" s="42" t="s">
        <v>36</v>
      </c>
      <c r="J22" s="42" t="s">
        <v>37</v>
      </c>
    </row>
    <row r="23" spans="1:10" ht="11.25">
      <c r="A23" s="44" t="s">
        <v>60</v>
      </c>
      <c r="B23" s="45" t="s">
        <v>61</v>
      </c>
      <c r="C23" s="46" t="b">
        <v>1</v>
      </c>
      <c r="D23" s="47" t="s">
        <v>62</v>
      </c>
      <c r="E23" s="48"/>
      <c r="F23" s="48"/>
      <c r="G23" s="49"/>
      <c r="H23" s="49"/>
      <c r="I23" s="49"/>
      <c r="J23" s="49"/>
    </row>
    <row r="28" ht="11.25" customHeight="1"/>
    <row r="46" ht="11.25" customHeight="1"/>
    <row r="63" ht="12.75" customHeight="1"/>
  </sheetData>
  <sheetProtection/>
  <mergeCells count="7">
    <mergeCell ref="E7:F7"/>
    <mergeCell ref="F20:I20"/>
    <mergeCell ref="E20:E21"/>
    <mergeCell ref="D20:D21"/>
    <mergeCell ref="A20:A21"/>
    <mergeCell ref="B20:B21"/>
    <mergeCell ref="J20:J21"/>
  </mergeCells>
  <conditionalFormatting sqref="A23:J23">
    <cfRule type="expression" priority="1" dxfId="0" stopIfTrue="1">
      <formula>N($C23)&lt;&gt;0</formula>
    </cfRule>
  </conditionalFormatting>
  <printOptions/>
  <pageMargins left="0.7874015748031497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showGridLines="0" workbookViewId="0" topLeftCell="A1">
      <selection activeCell="A1" sqref="A1"/>
    </sheetView>
  </sheetViews>
  <sheetFormatPr defaultColWidth="9.140625" defaultRowHeight="12"/>
  <cols>
    <col min="1" max="1" width="35.00390625" style="0" customWidth="1"/>
    <col min="2" max="2" width="7.00390625" style="0" customWidth="1"/>
    <col min="3" max="3" width="5.421875" style="0" hidden="1" customWidth="1"/>
    <col min="4" max="4" width="25.7109375" style="0" customWidth="1"/>
    <col min="5" max="7" width="16.28125" style="0" customWidth="1"/>
    <col min="8" max="8" width="0.13671875" style="0" customWidth="1"/>
    <col min="9" max="9" width="16.28125" style="0" hidden="1" customWidth="1"/>
    <col min="10" max="10" width="18.7109375" style="0" customWidth="1"/>
    <col min="11" max="13" width="16.28125" style="0" customWidth="1"/>
    <col min="17" max="17" width="59.28125" style="0" customWidth="1"/>
    <col min="18" max="18" width="12.28125" style="0" customWidth="1"/>
    <col min="19" max="19" width="10.8515625" style="0" customWidth="1"/>
    <col min="20" max="20" width="14.421875" style="0" customWidth="1"/>
    <col min="21" max="21" width="10.8515625" style="0" hidden="1" customWidth="1"/>
    <col min="22" max="22" width="32.421875" style="0" customWidth="1"/>
    <col min="23" max="23" width="12.140625" style="0" customWidth="1"/>
    <col min="24" max="24" width="24.28125" style="0" customWidth="1"/>
    <col min="25" max="26" width="16.140625" style="0" customWidth="1"/>
  </cols>
  <sheetData>
    <row r="1" spans="1:13" ht="15" customHeight="1">
      <c r="A1" s="30"/>
      <c r="B1" s="50" t="s">
        <v>48</v>
      </c>
      <c r="C1" s="50"/>
      <c r="D1" s="14"/>
      <c r="E1" s="25"/>
      <c r="F1" s="25"/>
      <c r="G1" s="25"/>
      <c r="H1" s="25"/>
      <c r="I1" s="25"/>
      <c r="J1" s="7"/>
      <c r="K1" s="7"/>
      <c r="L1" s="51" t="s">
        <v>49</v>
      </c>
      <c r="M1" s="7"/>
    </row>
    <row r="2" spans="1:13" ht="15" customHeight="1">
      <c r="A2" s="30"/>
      <c r="B2" s="50"/>
      <c r="C2" s="50"/>
      <c r="D2" s="14"/>
      <c r="E2" s="25"/>
      <c r="F2" s="25"/>
      <c r="G2" s="25"/>
      <c r="H2" s="25"/>
      <c r="I2" s="25"/>
      <c r="J2" s="7"/>
      <c r="K2" s="7"/>
      <c r="L2" s="51"/>
      <c r="M2" s="7"/>
    </row>
    <row r="3" spans="1:13" ht="11.25" customHeight="1">
      <c r="A3" s="83" t="s">
        <v>22</v>
      </c>
      <c r="B3" s="83" t="s">
        <v>23</v>
      </c>
      <c r="C3" s="35"/>
      <c r="D3" s="81" t="s">
        <v>50</v>
      </c>
      <c r="E3" s="91" t="s">
        <v>25</v>
      </c>
      <c r="F3" s="84" t="s">
        <v>51</v>
      </c>
      <c r="G3" s="88" t="s">
        <v>26</v>
      </c>
      <c r="H3" s="89"/>
      <c r="I3" s="89"/>
      <c r="J3" s="90"/>
      <c r="K3" s="88" t="s">
        <v>27</v>
      </c>
      <c r="L3" s="90"/>
      <c r="M3" s="38"/>
    </row>
    <row r="4" spans="1:13" ht="33.75" customHeight="1">
      <c r="A4" s="82"/>
      <c r="B4" s="82"/>
      <c r="C4" s="39"/>
      <c r="D4" s="82"/>
      <c r="E4" s="85"/>
      <c r="F4" s="92"/>
      <c r="G4" s="36" t="s">
        <v>28</v>
      </c>
      <c r="H4" s="37" t="s">
        <v>29</v>
      </c>
      <c r="I4" s="37" t="s">
        <v>30</v>
      </c>
      <c r="J4" s="40" t="s">
        <v>31</v>
      </c>
      <c r="K4" s="74" t="s">
        <v>52</v>
      </c>
      <c r="L4" s="75" t="s">
        <v>53</v>
      </c>
      <c r="M4" s="38"/>
    </row>
    <row r="5" spans="1:13" ht="11.25" customHeight="1">
      <c r="A5" s="41">
        <v>1</v>
      </c>
      <c r="B5" s="41">
        <v>2</v>
      </c>
      <c r="C5" s="41"/>
      <c r="D5" s="41">
        <v>3</v>
      </c>
      <c r="E5" s="52" t="s">
        <v>32</v>
      </c>
      <c r="F5" s="41">
        <v>5</v>
      </c>
      <c r="G5" s="41">
        <v>6</v>
      </c>
      <c r="H5" s="52" t="s">
        <v>35</v>
      </c>
      <c r="I5" s="41">
        <v>8</v>
      </c>
      <c r="J5" s="41">
        <v>9</v>
      </c>
      <c r="K5" s="41">
        <v>10</v>
      </c>
      <c r="L5" s="52" t="s">
        <v>54</v>
      </c>
      <c r="M5" s="7"/>
    </row>
    <row r="6" spans="1:12" ht="11.25">
      <c r="A6" s="76" t="s">
        <v>63</v>
      </c>
      <c r="B6" s="77" t="s">
        <v>64</v>
      </c>
      <c r="C6" s="78" t="b">
        <v>1</v>
      </c>
      <c r="D6" s="79" t="s">
        <v>62</v>
      </c>
      <c r="E6" s="80">
        <v>1083272.08</v>
      </c>
      <c r="F6" s="80">
        <v>1083272.08</v>
      </c>
      <c r="G6" s="80">
        <v>1062318.14</v>
      </c>
      <c r="H6" s="80"/>
      <c r="I6" s="80"/>
      <c r="J6" s="80">
        <v>1062318.14</v>
      </c>
      <c r="K6" s="80">
        <v>20953.94</v>
      </c>
      <c r="L6" s="80">
        <v>20953.94</v>
      </c>
    </row>
    <row r="7" spans="1:12" ht="11.25">
      <c r="A7" s="76" t="s">
        <v>65</v>
      </c>
      <c r="B7" s="77"/>
      <c r="C7" s="78" t="b">
        <v>1</v>
      </c>
      <c r="D7" s="79" t="s">
        <v>66</v>
      </c>
      <c r="E7" s="80">
        <v>1083272.08</v>
      </c>
      <c r="F7" s="80">
        <v>1083272.08</v>
      </c>
      <c r="G7" s="80">
        <v>1062318.14</v>
      </c>
      <c r="H7" s="80"/>
      <c r="I7" s="80"/>
      <c r="J7" s="80">
        <v>1062318.14</v>
      </c>
      <c r="K7" s="80">
        <v>20953.94</v>
      </c>
      <c r="L7" s="80">
        <v>20953.94</v>
      </c>
    </row>
    <row r="8" spans="1:12" ht="45">
      <c r="A8" s="76" t="s">
        <v>67</v>
      </c>
      <c r="B8" s="77"/>
      <c r="C8" s="78" t="b">
        <v>1</v>
      </c>
      <c r="D8" s="79" t="s">
        <v>68</v>
      </c>
      <c r="E8" s="80">
        <v>1065435.51</v>
      </c>
      <c r="F8" s="80">
        <v>1065435.51</v>
      </c>
      <c r="G8" s="80">
        <v>1047806.94</v>
      </c>
      <c r="H8" s="80"/>
      <c r="I8" s="80"/>
      <c r="J8" s="80">
        <v>1047806.94</v>
      </c>
      <c r="K8" s="80">
        <v>17628.57</v>
      </c>
      <c r="L8" s="80">
        <v>17628.57</v>
      </c>
    </row>
    <row r="9" spans="1:12" ht="22.5">
      <c r="A9" s="76" t="s">
        <v>69</v>
      </c>
      <c r="B9" s="77"/>
      <c r="C9" s="78" t="b">
        <v>1</v>
      </c>
      <c r="D9" s="79" t="s">
        <v>70</v>
      </c>
      <c r="E9" s="80">
        <v>1060435.51</v>
      </c>
      <c r="F9" s="80">
        <v>1060435.51</v>
      </c>
      <c r="G9" s="80">
        <v>1042806.94</v>
      </c>
      <c r="H9" s="80"/>
      <c r="I9" s="80"/>
      <c r="J9" s="80">
        <v>1042806.94</v>
      </c>
      <c r="K9" s="80">
        <v>17628.57</v>
      </c>
      <c r="L9" s="80">
        <v>17628.57</v>
      </c>
    </row>
    <row r="10" spans="1:12" ht="11.25">
      <c r="A10" s="76">
        <v>10010</v>
      </c>
      <c r="B10" s="77"/>
      <c r="C10" s="78" t="b">
        <v>1</v>
      </c>
      <c r="D10" s="79" t="s">
        <v>71</v>
      </c>
      <c r="E10" s="80">
        <v>632001.38</v>
      </c>
      <c r="F10" s="80">
        <v>632001.38</v>
      </c>
      <c r="G10" s="80">
        <v>620271.28</v>
      </c>
      <c r="H10" s="80"/>
      <c r="I10" s="80"/>
      <c r="J10" s="80">
        <v>620271.28</v>
      </c>
      <c r="K10" s="80">
        <v>11730.1</v>
      </c>
      <c r="L10" s="80">
        <v>11730.1</v>
      </c>
    </row>
    <row r="11" spans="1:12" ht="11.25">
      <c r="A11" s="76"/>
      <c r="B11" s="77"/>
      <c r="C11" s="78" t="b">
        <v>1</v>
      </c>
      <c r="D11" s="79" t="s">
        <v>72</v>
      </c>
      <c r="E11" s="80">
        <v>632001.38</v>
      </c>
      <c r="F11" s="80">
        <v>632001.38</v>
      </c>
      <c r="G11" s="80">
        <v>620271.28</v>
      </c>
      <c r="H11" s="80"/>
      <c r="I11" s="80"/>
      <c r="J11" s="80">
        <v>620271.28</v>
      </c>
      <c r="K11" s="80">
        <v>11730.1</v>
      </c>
      <c r="L11" s="80">
        <v>11730.1</v>
      </c>
    </row>
    <row r="12" spans="1:12" ht="11.25">
      <c r="A12" s="76" t="s">
        <v>73</v>
      </c>
      <c r="B12" s="77" t="s">
        <v>74</v>
      </c>
      <c r="C12" s="78" t="b">
        <v>0</v>
      </c>
      <c r="D12" s="79" t="s">
        <v>75</v>
      </c>
      <c r="E12" s="80">
        <v>486335.95</v>
      </c>
      <c r="F12" s="80">
        <v>486335.95</v>
      </c>
      <c r="G12" s="80">
        <v>486335.95</v>
      </c>
      <c r="H12" s="80"/>
      <c r="I12" s="80"/>
      <c r="J12" s="80">
        <v>486335.95</v>
      </c>
      <c r="K12" s="80"/>
      <c r="L12" s="80"/>
    </row>
    <row r="13" spans="1:12" ht="22.5">
      <c r="A13" s="76" t="s">
        <v>76</v>
      </c>
      <c r="B13" s="77" t="s">
        <v>74</v>
      </c>
      <c r="C13" s="78" t="b">
        <v>0</v>
      </c>
      <c r="D13" s="79" t="s">
        <v>77</v>
      </c>
      <c r="E13" s="80">
        <v>145665.43</v>
      </c>
      <c r="F13" s="80">
        <v>145665.43</v>
      </c>
      <c r="G13" s="80">
        <v>133935.33</v>
      </c>
      <c r="H13" s="80"/>
      <c r="I13" s="80"/>
      <c r="J13" s="80">
        <v>133935.33</v>
      </c>
      <c r="K13" s="80">
        <v>11730.1</v>
      </c>
      <c r="L13" s="80">
        <v>11730.1</v>
      </c>
    </row>
    <row r="14" spans="1:12" ht="11.25">
      <c r="A14" s="76" t="s">
        <v>78</v>
      </c>
      <c r="B14" s="77"/>
      <c r="C14" s="78" t="b">
        <v>1</v>
      </c>
      <c r="D14" s="79" t="s">
        <v>79</v>
      </c>
      <c r="E14" s="80">
        <v>428434.13</v>
      </c>
      <c r="F14" s="80">
        <v>428434.13</v>
      </c>
      <c r="G14" s="80">
        <v>422535.66</v>
      </c>
      <c r="H14" s="80"/>
      <c r="I14" s="80"/>
      <c r="J14" s="80">
        <v>422535.66</v>
      </c>
      <c r="K14" s="80">
        <v>5898.47</v>
      </c>
      <c r="L14" s="80">
        <v>5898.47</v>
      </c>
    </row>
    <row r="15" spans="1:12" ht="11.25">
      <c r="A15" s="76"/>
      <c r="B15" s="77"/>
      <c r="C15" s="78" t="b">
        <v>1</v>
      </c>
      <c r="D15" s="79" t="s">
        <v>80</v>
      </c>
      <c r="E15" s="80">
        <v>322162.95</v>
      </c>
      <c r="F15" s="80">
        <v>322162.95</v>
      </c>
      <c r="G15" s="80">
        <v>316265.16</v>
      </c>
      <c r="H15" s="80"/>
      <c r="I15" s="80"/>
      <c r="J15" s="80">
        <v>316265.16</v>
      </c>
      <c r="K15" s="80">
        <v>5897.79</v>
      </c>
      <c r="L15" s="80">
        <v>5897.79</v>
      </c>
    </row>
    <row r="16" spans="1:12" ht="11.25">
      <c r="A16" s="76" t="s">
        <v>73</v>
      </c>
      <c r="B16" s="77" t="s">
        <v>74</v>
      </c>
      <c r="C16" s="78" t="b">
        <v>0</v>
      </c>
      <c r="D16" s="79" t="s">
        <v>81</v>
      </c>
      <c r="E16" s="80">
        <v>250624.28</v>
      </c>
      <c r="F16" s="80">
        <v>250624.28</v>
      </c>
      <c r="G16" s="80">
        <v>250624.28</v>
      </c>
      <c r="H16" s="80"/>
      <c r="I16" s="80"/>
      <c r="J16" s="80">
        <v>250624.28</v>
      </c>
      <c r="K16" s="80"/>
      <c r="L16" s="80"/>
    </row>
    <row r="17" spans="1:12" ht="22.5">
      <c r="A17" s="76" t="s">
        <v>76</v>
      </c>
      <c r="B17" s="77" t="s">
        <v>74</v>
      </c>
      <c r="C17" s="78" t="b">
        <v>0</v>
      </c>
      <c r="D17" s="79" t="s">
        <v>82</v>
      </c>
      <c r="E17" s="80">
        <v>71538.67</v>
      </c>
      <c r="F17" s="80">
        <v>71538.67</v>
      </c>
      <c r="G17" s="80">
        <v>65640.88</v>
      </c>
      <c r="H17" s="80"/>
      <c r="I17" s="80"/>
      <c r="J17" s="80">
        <v>65640.88</v>
      </c>
      <c r="K17" s="80">
        <v>5897.79</v>
      </c>
      <c r="L17" s="80">
        <v>5897.79</v>
      </c>
    </row>
    <row r="18" spans="1:12" ht="11.25">
      <c r="A18" s="76"/>
      <c r="B18" s="77"/>
      <c r="C18" s="78" t="b">
        <v>1</v>
      </c>
      <c r="D18" s="79" t="s">
        <v>83</v>
      </c>
      <c r="E18" s="80">
        <v>45264</v>
      </c>
      <c r="F18" s="80">
        <v>45264</v>
      </c>
      <c r="G18" s="80">
        <v>45264</v>
      </c>
      <c r="H18" s="80"/>
      <c r="I18" s="80"/>
      <c r="J18" s="80">
        <v>45264</v>
      </c>
      <c r="K18" s="80"/>
      <c r="L18" s="80"/>
    </row>
    <row r="19" spans="1:12" ht="11.25">
      <c r="A19" s="76" t="s">
        <v>84</v>
      </c>
      <c r="B19" s="77" t="s">
        <v>74</v>
      </c>
      <c r="C19" s="78" t="b">
        <v>0</v>
      </c>
      <c r="D19" s="79" t="s">
        <v>85</v>
      </c>
      <c r="E19" s="80">
        <v>1400</v>
      </c>
      <c r="F19" s="80">
        <v>1400</v>
      </c>
      <c r="G19" s="80">
        <v>1400</v>
      </c>
      <c r="H19" s="80"/>
      <c r="I19" s="80"/>
      <c r="J19" s="80">
        <v>1400</v>
      </c>
      <c r="K19" s="80"/>
      <c r="L19" s="80"/>
    </row>
    <row r="20" spans="1:12" ht="11.25">
      <c r="A20" s="76" t="s">
        <v>86</v>
      </c>
      <c r="B20" s="77" t="s">
        <v>74</v>
      </c>
      <c r="C20" s="78" t="b">
        <v>0</v>
      </c>
      <c r="D20" s="79" t="s">
        <v>87</v>
      </c>
      <c r="E20" s="80">
        <v>31264</v>
      </c>
      <c r="F20" s="80">
        <v>31264</v>
      </c>
      <c r="G20" s="80">
        <v>31264</v>
      </c>
      <c r="H20" s="80"/>
      <c r="I20" s="80"/>
      <c r="J20" s="80">
        <v>31264</v>
      </c>
      <c r="K20" s="80"/>
      <c r="L20" s="80"/>
    </row>
    <row r="21" spans="1:12" ht="11.25">
      <c r="A21" s="76" t="s">
        <v>88</v>
      </c>
      <c r="B21" s="77" t="s">
        <v>74</v>
      </c>
      <c r="C21" s="78" t="b">
        <v>0</v>
      </c>
      <c r="D21" s="79" t="s">
        <v>89</v>
      </c>
      <c r="E21" s="80">
        <v>12600</v>
      </c>
      <c r="F21" s="80">
        <v>12600</v>
      </c>
      <c r="G21" s="80">
        <v>12600</v>
      </c>
      <c r="H21" s="80"/>
      <c r="I21" s="80"/>
      <c r="J21" s="80">
        <v>12600</v>
      </c>
      <c r="K21" s="80"/>
      <c r="L21" s="80"/>
    </row>
    <row r="22" spans="1:12" ht="11.25">
      <c r="A22" s="76"/>
      <c r="B22" s="77"/>
      <c r="C22" s="78" t="b">
        <v>1</v>
      </c>
      <c r="D22" s="79" t="s">
        <v>90</v>
      </c>
      <c r="E22" s="80">
        <v>39639.54</v>
      </c>
      <c r="F22" s="80">
        <v>39639.54</v>
      </c>
      <c r="G22" s="80">
        <v>39639.54</v>
      </c>
      <c r="H22" s="80"/>
      <c r="I22" s="80"/>
      <c r="J22" s="80">
        <v>39639.54</v>
      </c>
      <c r="K22" s="80"/>
      <c r="L22" s="80"/>
    </row>
    <row r="23" spans="1:12" ht="11.25">
      <c r="A23" s="76" t="s">
        <v>91</v>
      </c>
      <c r="B23" s="77" t="s">
        <v>74</v>
      </c>
      <c r="C23" s="78" t="b">
        <v>0</v>
      </c>
      <c r="D23" s="79" t="s">
        <v>92</v>
      </c>
      <c r="E23" s="80">
        <v>23091.54</v>
      </c>
      <c r="F23" s="80">
        <v>23091.54</v>
      </c>
      <c r="G23" s="80">
        <v>23091.54</v>
      </c>
      <c r="H23" s="80"/>
      <c r="I23" s="80"/>
      <c r="J23" s="80">
        <v>23091.54</v>
      </c>
      <c r="K23" s="80"/>
      <c r="L23" s="80"/>
    </row>
    <row r="24" spans="1:12" ht="22.5">
      <c r="A24" s="76" t="s">
        <v>93</v>
      </c>
      <c r="B24" s="77" t="s">
        <v>74</v>
      </c>
      <c r="C24" s="78" t="b">
        <v>0</v>
      </c>
      <c r="D24" s="79" t="s">
        <v>94</v>
      </c>
      <c r="E24" s="80">
        <v>1820</v>
      </c>
      <c r="F24" s="80">
        <v>1820</v>
      </c>
      <c r="G24" s="80">
        <v>1820</v>
      </c>
      <c r="H24" s="80"/>
      <c r="I24" s="80"/>
      <c r="J24" s="80">
        <v>1820</v>
      </c>
      <c r="K24" s="80"/>
      <c r="L24" s="80"/>
    </row>
    <row r="25" spans="1:12" ht="11.25">
      <c r="A25" s="76" t="s">
        <v>88</v>
      </c>
      <c r="B25" s="77" t="s">
        <v>74</v>
      </c>
      <c r="C25" s="78" t="b">
        <v>0</v>
      </c>
      <c r="D25" s="79" t="s">
        <v>95</v>
      </c>
      <c r="E25" s="80">
        <v>14728</v>
      </c>
      <c r="F25" s="80">
        <v>14728</v>
      </c>
      <c r="G25" s="80">
        <v>14728</v>
      </c>
      <c r="H25" s="80"/>
      <c r="I25" s="80"/>
      <c r="J25" s="80">
        <v>14728</v>
      </c>
      <c r="K25" s="80"/>
      <c r="L25" s="80"/>
    </row>
    <row r="26" spans="1:12" ht="11.25">
      <c r="A26" s="76"/>
      <c r="B26" s="77"/>
      <c r="C26" s="78" t="b">
        <v>1</v>
      </c>
      <c r="D26" s="79" t="s">
        <v>96</v>
      </c>
      <c r="E26" s="80">
        <v>21332.9</v>
      </c>
      <c r="F26" s="80">
        <v>21332.9</v>
      </c>
      <c r="G26" s="80">
        <v>21332.22</v>
      </c>
      <c r="H26" s="80"/>
      <c r="I26" s="80"/>
      <c r="J26" s="80">
        <v>21332.22</v>
      </c>
      <c r="K26" s="80">
        <v>0.68</v>
      </c>
      <c r="L26" s="80">
        <v>0.68</v>
      </c>
    </row>
    <row r="27" spans="1:12" ht="11.25">
      <c r="A27" s="76" t="s">
        <v>91</v>
      </c>
      <c r="B27" s="77" t="s">
        <v>74</v>
      </c>
      <c r="C27" s="78" t="b">
        <v>0</v>
      </c>
      <c r="D27" s="79" t="s">
        <v>97</v>
      </c>
      <c r="E27" s="80">
        <v>44</v>
      </c>
      <c r="F27" s="80">
        <v>44</v>
      </c>
      <c r="G27" s="80">
        <v>44</v>
      </c>
      <c r="H27" s="80"/>
      <c r="I27" s="80"/>
      <c r="J27" s="80">
        <v>44</v>
      </c>
      <c r="K27" s="80"/>
      <c r="L27" s="80"/>
    </row>
    <row r="28" spans="1:12" ht="11.25">
      <c r="A28" s="76" t="s">
        <v>88</v>
      </c>
      <c r="B28" s="77" t="s">
        <v>74</v>
      </c>
      <c r="C28" s="78" t="b">
        <v>0</v>
      </c>
      <c r="D28" s="79" t="s">
        <v>98</v>
      </c>
      <c r="E28" s="80">
        <v>1020</v>
      </c>
      <c r="F28" s="80">
        <v>1020</v>
      </c>
      <c r="G28" s="80">
        <v>1020</v>
      </c>
      <c r="H28" s="80"/>
      <c r="I28" s="80"/>
      <c r="J28" s="80">
        <v>1020</v>
      </c>
      <c r="K28" s="80"/>
      <c r="L28" s="80"/>
    </row>
    <row r="29" spans="1:12" ht="22.5">
      <c r="A29" s="76" t="s">
        <v>99</v>
      </c>
      <c r="B29" s="77" t="s">
        <v>74</v>
      </c>
      <c r="C29" s="78" t="b">
        <v>0</v>
      </c>
      <c r="D29" s="79" t="s">
        <v>100</v>
      </c>
      <c r="E29" s="80">
        <v>20268.9</v>
      </c>
      <c r="F29" s="80">
        <v>20268.9</v>
      </c>
      <c r="G29" s="80">
        <v>20268.22</v>
      </c>
      <c r="H29" s="80"/>
      <c r="I29" s="80"/>
      <c r="J29" s="80">
        <v>20268.22</v>
      </c>
      <c r="K29" s="80">
        <v>0.68</v>
      </c>
      <c r="L29" s="80">
        <v>0.68</v>
      </c>
    </row>
    <row r="30" spans="1:12" ht="11.25">
      <c r="A30" s="76"/>
      <c r="B30" s="77"/>
      <c r="C30" s="78" t="b">
        <v>1</v>
      </c>
      <c r="D30" s="79" t="s">
        <v>101</v>
      </c>
      <c r="E30" s="80">
        <v>34.74</v>
      </c>
      <c r="F30" s="80">
        <v>34.74</v>
      </c>
      <c r="G30" s="80">
        <v>34.74</v>
      </c>
      <c r="H30" s="80"/>
      <c r="I30" s="80"/>
      <c r="J30" s="80">
        <v>34.74</v>
      </c>
      <c r="K30" s="80"/>
      <c r="L30" s="80"/>
    </row>
    <row r="31" spans="1:12" ht="11.25">
      <c r="A31" s="76" t="s">
        <v>102</v>
      </c>
      <c r="B31" s="77" t="s">
        <v>74</v>
      </c>
      <c r="C31" s="78" t="b">
        <v>0</v>
      </c>
      <c r="D31" s="79" t="s">
        <v>103</v>
      </c>
      <c r="E31" s="80">
        <v>34.74</v>
      </c>
      <c r="F31" s="80">
        <v>34.74</v>
      </c>
      <c r="G31" s="80">
        <v>34.74</v>
      </c>
      <c r="H31" s="80"/>
      <c r="I31" s="80"/>
      <c r="J31" s="80">
        <v>34.74</v>
      </c>
      <c r="K31" s="80"/>
      <c r="L31" s="80"/>
    </row>
    <row r="32" spans="1:12" ht="22.5">
      <c r="A32" s="76" t="s">
        <v>104</v>
      </c>
      <c r="B32" s="77"/>
      <c r="C32" s="78" t="b">
        <v>1</v>
      </c>
      <c r="D32" s="79" t="s">
        <v>105</v>
      </c>
      <c r="E32" s="80">
        <v>5000</v>
      </c>
      <c r="F32" s="80">
        <v>5000</v>
      </c>
      <c r="G32" s="80">
        <v>5000</v>
      </c>
      <c r="H32" s="80"/>
      <c r="I32" s="80"/>
      <c r="J32" s="80">
        <v>5000</v>
      </c>
      <c r="K32" s="80"/>
      <c r="L32" s="80"/>
    </row>
    <row r="33" spans="1:12" ht="11.25">
      <c r="A33" s="76"/>
      <c r="B33" s="77"/>
      <c r="C33" s="78" t="b">
        <v>1</v>
      </c>
      <c r="D33" s="79" t="s">
        <v>106</v>
      </c>
      <c r="E33" s="80">
        <v>5000</v>
      </c>
      <c r="F33" s="80">
        <v>5000</v>
      </c>
      <c r="G33" s="80">
        <v>5000</v>
      </c>
      <c r="H33" s="80"/>
      <c r="I33" s="80"/>
      <c r="J33" s="80">
        <v>5000</v>
      </c>
      <c r="K33" s="80"/>
      <c r="L33" s="80"/>
    </row>
    <row r="34" spans="1:12" ht="11.25">
      <c r="A34" s="76"/>
      <c r="B34" s="77"/>
      <c r="C34" s="78" t="b">
        <v>1</v>
      </c>
      <c r="D34" s="79" t="s">
        <v>107</v>
      </c>
      <c r="E34" s="80">
        <v>5000</v>
      </c>
      <c r="F34" s="80">
        <v>5000</v>
      </c>
      <c r="G34" s="80">
        <v>5000</v>
      </c>
      <c r="H34" s="80"/>
      <c r="I34" s="80"/>
      <c r="J34" s="80">
        <v>5000</v>
      </c>
      <c r="K34" s="80"/>
      <c r="L34" s="80"/>
    </row>
    <row r="35" spans="1:12" ht="11.25">
      <c r="A35" s="76" t="s">
        <v>102</v>
      </c>
      <c r="B35" s="77" t="s">
        <v>74</v>
      </c>
      <c r="C35" s="78" t="b">
        <v>0</v>
      </c>
      <c r="D35" s="79" t="s">
        <v>108</v>
      </c>
      <c r="E35" s="80">
        <v>5000</v>
      </c>
      <c r="F35" s="80">
        <v>5000</v>
      </c>
      <c r="G35" s="80">
        <v>5000</v>
      </c>
      <c r="H35" s="80"/>
      <c r="I35" s="80"/>
      <c r="J35" s="80">
        <v>5000</v>
      </c>
      <c r="K35" s="80"/>
      <c r="L35" s="80"/>
    </row>
    <row r="36" spans="1:12" ht="45">
      <c r="A36" s="76" t="s">
        <v>109</v>
      </c>
      <c r="B36" s="77"/>
      <c r="C36" s="78" t="b">
        <v>1</v>
      </c>
      <c r="D36" s="79" t="s">
        <v>110</v>
      </c>
      <c r="E36" s="80">
        <v>17836.57</v>
      </c>
      <c r="F36" s="80">
        <v>17836.57</v>
      </c>
      <c r="G36" s="80">
        <v>14511.2</v>
      </c>
      <c r="H36" s="80"/>
      <c r="I36" s="80"/>
      <c r="J36" s="80">
        <v>14511.2</v>
      </c>
      <c r="K36" s="80">
        <v>3325.37</v>
      </c>
      <c r="L36" s="80">
        <v>3325.37</v>
      </c>
    </row>
    <row r="37" spans="1:12" ht="22.5">
      <c r="A37" s="76" t="s">
        <v>69</v>
      </c>
      <c r="B37" s="77"/>
      <c r="C37" s="78" t="b">
        <v>1</v>
      </c>
      <c r="D37" s="79" t="s">
        <v>111</v>
      </c>
      <c r="E37" s="80">
        <v>17836.57</v>
      </c>
      <c r="F37" s="80">
        <v>17836.57</v>
      </c>
      <c r="G37" s="80">
        <v>14511.2</v>
      </c>
      <c r="H37" s="80"/>
      <c r="I37" s="80"/>
      <c r="J37" s="80">
        <v>14511.2</v>
      </c>
      <c r="K37" s="80">
        <v>3325.37</v>
      </c>
      <c r="L37" s="80">
        <v>3325.37</v>
      </c>
    </row>
    <row r="38" spans="1:12" ht="11.25">
      <c r="A38" s="76" t="s">
        <v>78</v>
      </c>
      <c r="B38" s="77"/>
      <c r="C38" s="78" t="b">
        <v>1</v>
      </c>
      <c r="D38" s="79" t="s">
        <v>112</v>
      </c>
      <c r="E38" s="80">
        <v>17836.57</v>
      </c>
      <c r="F38" s="80">
        <v>17836.57</v>
      </c>
      <c r="G38" s="80">
        <v>14511.2</v>
      </c>
      <c r="H38" s="80"/>
      <c r="I38" s="80"/>
      <c r="J38" s="80">
        <v>14511.2</v>
      </c>
      <c r="K38" s="80">
        <v>3325.37</v>
      </c>
      <c r="L38" s="80">
        <v>3325.37</v>
      </c>
    </row>
    <row r="39" spans="1:12" ht="11.25">
      <c r="A39" s="76"/>
      <c r="B39" s="77"/>
      <c r="C39" s="78" t="b">
        <v>1</v>
      </c>
      <c r="D39" s="79" t="s">
        <v>113</v>
      </c>
      <c r="E39" s="80">
        <v>14336.57</v>
      </c>
      <c r="F39" s="80">
        <v>14336.57</v>
      </c>
      <c r="G39" s="80">
        <v>11011.2</v>
      </c>
      <c r="H39" s="80"/>
      <c r="I39" s="80"/>
      <c r="J39" s="80">
        <v>11011.2</v>
      </c>
      <c r="K39" s="80">
        <v>3325.37</v>
      </c>
      <c r="L39" s="80">
        <v>3325.37</v>
      </c>
    </row>
    <row r="40" spans="1:12" ht="11.25">
      <c r="A40" s="76" t="s">
        <v>73</v>
      </c>
      <c r="B40" s="77" t="s">
        <v>74</v>
      </c>
      <c r="C40" s="78" t="b">
        <v>0</v>
      </c>
      <c r="D40" s="79" t="s">
        <v>114</v>
      </c>
      <c r="E40" s="80">
        <v>11011.2</v>
      </c>
      <c r="F40" s="80">
        <v>11011.2</v>
      </c>
      <c r="G40" s="80">
        <v>11011.2</v>
      </c>
      <c r="H40" s="80"/>
      <c r="I40" s="80"/>
      <c r="J40" s="80">
        <v>11011.2</v>
      </c>
      <c r="K40" s="80"/>
      <c r="L40" s="80"/>
    </row>
    <row r="41" spans="1:12" ht="22.5">
      <c r="A41" s="76" t="s">
        <v>76</v>
      </c>
      <c r="B41" s="77" t="s">
        <v>74</v>
      </c>
      <c r="C41" s="78" t="b">
        <v>0</v>
      </c>
      <c r="D41" s="79" t="s">
        <v>115</v>
      </c>
      <c r="E41" s="80">
        <v>3325.37</v>
      </c>
      <c r="F41" s="80">
        <v>3325.37</v>
      </c>
      <c r="G41" s="80"/>
      <c r="H41" s="80"/>
      <c r="I41" s="80"/>
      <c r="J41" s="80"/>
      <c r="K41" s="80">
        <v>3325.37</v>
      </c>
      <c r="L41" s="80">
        <v>3325.37</v>
      </c>
    </row>
    <row r="42" spans="1:12" ht="11.25">
      <c r="A42" s="76"/>
      <c r="B42" s="77"/>
      <c r="C42" s="78" t="b">
        <v>1</v>
      </c>
      <c r="D42" s="79" t="s">
        <v>116</v>
      </c>
      <c r="E42" s="80">
        <v>3500</v>
      </c>
      <c r="F42" s="80">
        <v>3500</v>
      </c>
      <c r="G42" s="80">
        <v>3500</v>
      </c>
      <c r="H42" s="80"/>
      <c r="I42" s="80"/>
      <c r="J42" s="80">
        <v>3500</v>
      </c>
      <c r="K42" s="80"/>
      <c r="L42" s="80"/>
    </row>
    <row r="43" spans="1:12" ht="22.5">
      <c r="A43" s="76" t="s">
        <v>99</v>
      </c>
      <c r="B43" s="77" t="s">
        <v>74</v>
      </c>
      <c r="C43" s="78" t="b">
        <v>0</v>
      </c>
      <c r="D43" s="79" t="s">
        <v>117</v>
      </c>
      <c r="E43" s="80">
        <v>3500</v>
      </c>
      <c r="F43" s="80">
        <v>3500</v>
      </c>
      <c r="G43" s="80">
        <v>3500</v>
      </c>
      <c r="H43" s="80"/>
      <c r="I43" s="80"/>
      <c r="J43" s="80">
        <v>3500</v>
      </c>
      <c r="K43" s="80"/>
      <c r="L43" s="80"/>
    </row>
    <row r="44" spans="1:12" ht="11.25">
      <c r="A44" s="76" t="s">
        <v>118</v>
      </c>
      <c r="B44" s="77" t="s">
        <v>119</v>
      </c>
      <c r="C44" s="78" t="b">
        <v>1</v>
      </c>
      <c r="D44" s="79" t="s">
        <v>62</v>
      </c>
      <c r="E44" s="80" t="s">
        <v>62</v>
      </c>
      <c r="F44" s="80" t="s">
        <v>62</v>
      </c>
      <c r="G44" s="80">
        <v>-1062318.14</v>
      </c>
      <c r="H44" s="80"/>
      <c r="I44" s="80"/>
      <c r="J44" s="80">
        <v>-1062318.14</v>
      </c>
      <c r="K44" s="80" t="s">
        <v>62</v>
      </c>
      <c r="L44" s="80" t="s">
        <v>62</v>
      </c>
    </row>
    <row r="46" ht="11.25" customHeight="1"/>
    <row r="63" ht="12.75" customHeight="1"/>
  </sheetData>
  <sheetProtection/>
  <mergeCells count="7">
    <mergeCell ref="F3:F4"/>
    <mergeCell ref="G3:J3"/>
    <mergeCell ref="K3:L3"/>
    <mergeCell ref="A3:A4"/>
    <mergeCell ref="B3:B4"/>
    <mergeCell ref="D3:D4"/>
    <mergeCell ref="E3:E4"/>
  </mergeCells>
  <conditionalFormatting sqref="A6:L44">
    <cfRule type="expression" priority="1" dxfId="0" stopIfTrue="1">
      <formula>N($C6)&lt;&gt;0</formula>
    </cfRule>
  </conditionalFormatting>
  <printOptions/>
  <pageMargins left="0.7874015748031497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showGridLines="0" workbookViewId="0" topLeftCell="A1">
      <selection activeCell="D19" sqref="D19"/>
    </sheetView>
  </sheetViews>
  <sheetFormatPr defaultColWidth="9.140625" defaultRowHeight="12"/>
  <cols>
    <col min="1" max="1" width="35.00390625" style="0" customWidth="1"/>
    <col min="2" max="2" width="7.00390625" style="0" customWidth="1"/>
    <col min="3" max="3" width="5.421875" style="0" hidden="1" customWidth="1"/>
    <col min="4" max="4" width="25.7109375" style="0" customWidth="1"/>
    <col min="5" max="6" width="16.28125" style="0" customWidth="1"/>
    <col min="7" max="8" width="16.28125" style="0" hidden="1" customWidth="1"/>
    <col min="9" max="9" width="16.28125" style="0" customWidth="1"/>
    <col min="10" max="10" width="18.7109375" style="0" customWidth="1"/>
    <col min="11" max="13" width="16.28125" style="0" customWidth="1"/>
    <col min="17" max="17" width="59.28125" style="0" customWidth="1"/>
    <col min="18" max="18" width="12.28125" style="0" customWidth="1"/>
    <col min="19" max="19" width="10.8515625" style="0" customWidth="1"/>
    <col min="20" max="20" width="14.421875" style="0" customWidth="1"/>
    <col min="21" max="21" width="10.8515625" style="0" hidden="1" customWidth="1"/>
    <col min="22" max="22" width="32.421875" style="0" customWidth="1"/>
    <col min="23" max="23" width="12.140625" style="0" customWidth="1"/>
    <col min="24" max="24" width="24.28125" style="0" customWidth="1"/>
    <col min="25" max="26" width="16.140625" style="0" customWidth="1"/>
  </cols>
  <sheetData>
    <row r="1" spans="1:10" ht="15" customHeight="1">
      <c r="A1" s="30"/>
      <c r="B1" s="50" t="s">
        <v>38</v>
      </c>
      <c r="C1" s="50"/>
      <c r="D1" s="14"/>
      <c r="E1" s="25"/>
      <c r="F1" s="25"/>
      <c r="G1" s="25"/>
      <c r="H1" s="25"/>
      <c r="I1" s="25"/>
      <c r="J1" s="51" t="s">
        <v>39</v>
      </c>
    </row>
    <row r="2" spans="1:10" ht="15" customHeight="1">
      <c r="A2" s="30"/>
      <c r="B2" s="50"/>
      <c r="C2" s="50"/>
      <c r="D2" s="14"/>
      <c r="E2" s="25"/>
      <c r="F2" s="25"/>
      <c r="G2" s="25"/>
      <c r="H2" s="25"/>
      <c r="I2" s="25"/>
      <c r="J2" s="51"/>
    </row>
    <row r="3" spans="1:10" ht="11.25" customHeight="1">
      <c r="A3" s="83" t="s">
        <v>22</v>
      </c>
      <c r="B3" s="83" t="s">
        <v>23</v>
      </c>
      <c r="C3" s="83" t="s">
        <v>40</v>
      </c>
      <c r="D3" s="81" t="s">
        <v>41</v>
      </c>
      <c r="E3" s="91" t="s">
        <v>25</v>
      </c>
      <c r="F3" s="88" t="s">
        <v>26</v>
      </c>
      <c r="G3" s="89"/>
      <c r="H3" s="89"/>
      <c r="I3" s="90"/>
      <c r="J3" s="84" t="s">
        <v>27</v>
      </c>
    </row>
    <row r="4" spans="1:10" ht="33.75" customHeight="1">
      <c r="A4" s="82"/>
      <c r="B4" s="82"/>
      <c r="C4" s="93"/>
      <c r="D4" s="82"/>
      <c r="E4" s="85"/>
      <c r="F4" s="36" t="s">
        <v>28</v>
      </c>
      <c r="G4" s="37" t="s">
        <v>29</v>
      </c>
      <c r="H4" s="37" t="s">
        <v>30</v>
      </c>
      <c r="I4" s="40" t="s">
        <v>31</v>
      </c>
      <c r="J4" s="85"/>
    </row>
    <row r="5" spans="1:10" ht="11.25" customHeight="1">
      <c r="A5" s="41">
        <v>1</v>
      </c>
      <c r="B5" s="41">
        <v>2</v>
      </c>
      <c r="C5" s="41" t="s">
        <v>42</v>
      </c>
      <c r="D5" s="41">
        <v>3</v>
      </c>
      <c r="E5" s="52" t="s">
        <v>32</v>
      </c>
      <c r="F5" s="53" t="s">
        <v>33</v>
      </c>
      <c r="G5" s="52" t="s">
        <v>34</v>
      </c>
      <c r="H5" s="52" t="s">
        <v>35</v>
      </c>
      <c r="I5" s="52" t="s">
        <v>36</v>
      </c>
      <c r="J5" s="52" t="s">
        <v>37</v>
      </c>
    </row>
    <row r="6" spans="1:10" ht="22.5">
      <c r="A6" s="44" t="s">
        <v>120</v>
      </c>
      <c r="B6" s="45" t="s">
        <v>121</v>
      </c>
      <c r="C6" s="46" t="b">
        <v>1</v>
      </c>
      <c r="D6" s="47" t="s">
        <v>62</v>
      </c>
      <c r="E6" s="48">
        <v>1062318.14</v>
      </c>
      <c r="F6" s="48">
        <v>1062318.14</v>
      </c>
      <c r="G6" s="49"/>
      <c r="H6" s="49"/>
      <c r="I6" s="49">
        <v>1062318.14</v>
      </c>
      <c r="J6" s="49"/>
    </row>
    <row r="7" spans="1:10" ht="11.25">
      <c r="A7" s="44" t="s">
        <v>122</v>
      </c>
      <c r="B7" s="45" t="s">
        <v>123</v>
      </c>
      <c r="C7" s="46" t="b">
        <v>1</v>
      </c>
      <c r="D7" s="47" t="s">
        <v>62</v>
      </c>
      <c r="E7" s="48" t="s">
        <v>62</v>
      </c>
      <c r="F7" s="48">
        <v>1062318.14</v>
      </c>
      <c r="G7" s="49"/>
      <c r="H7" s="49"/>
      <c r="I7" s="49">
        <v>1062318.14</v>
      </c>
      <c r="J7" s="49" t="s">
        <v>62</v>
      </c>
    </row>
    <row r="8" spans="1:10" ht="33.75">
      <c r="A8" s="44" t="s">
        <v>124</v>
      </c>
      <c r="B8" s="45" t="s">
        <v>125</v>
      </c>
      <c r="C8" s="46" t="b">
        <v>1</v>
      </c>
      <c r="D8" s="47" t="s">
        <v>62</v>
      </c>
      <c r="E8" s="48" t="s">
        <v>62</v>
      </c>
      <c r="F8" s="48">
        <v>1062318.14</v>
      </c>
      <c r="G8" s="49"/>
      <c r="H8" s="49" t="s">
        <v>62</v>
      </c>
      <c r="I8" s="49">
        <v>1062318.14</v>
      </c>
      <c r="J8" s="49" t="s">
        <v>62</v>
      </c>
    </row>
    <row r="9" spans="1:10" ht="33.75">
      <c r="A9" s="44" t="s">
        <v>126</v>
      </c>
      <c r="B9" s="45" t="s">
        <v>127</v>
      </c>
      <c r="C9" s="46" t="b">
        <v>0</v>
      </c>
      <c r="D9" s="47" t="s">
        <v>62</v>
      </c>
      <c r="E9" s="48" t="s">
        <v>62</v>
      </c>
      <c r="F9" s="48">
        <v>1062318.14</v>
      </c>
      <c r="G9" s="49"/>
      <c r="H9" s="49" t="s">
        <v>62</v>
      </c>
      <c r="I9" s="49">
        <v>1062318.14</v>
      </c>
      <c r="J9" s="49" t="s">
        <v>62</v>
      </c>
    </row>
    <row r="10" spans="1:10" ht="11.25" customHeight="1">
      <c r="A10" s="54"/>
      <c r="B10" s="54"/>
      <c r="C10" s="54"/>
      <c r="D10" s="29"/>
      <c r="E10" s="29"/>
      <c r="F10" s="29"/>
      <c r="G10" s="29"/>
      <c r="H10" s="29"/>
      <c r="I10" s="29"/>
      <c r="J10" s="29"/>
    </row>
    <row r="11" spans="1:10" ht="11.25" customHeight="1">
      <c r="A11" s="55" t="s">
        <v>43</v>
      </c>
      <c r="B11" s="56"/>
      <c r="C11" s="56"/>
      <c r="D11" s="57"/>
      <c r="E11" s="58" t="s">
        <v>128</v>
      </c>
      <c r="F11" s="94" t="s">
        <v>44</v>
      </c>
      <c r="G11" s="94"/>
      <c r="H11" s="59"/>
      <c r="I11" s="59"/>
      <c r="J11" s="59"/>
    </row>
    <row r="12" spans="1:10" ht="11.25" customHeight="1">
      <c r="A12" s="3"/>
      <c r="B12" s="60" t="s">
        <v>45</v>
      </c>
      <c r="C12" s="60"/>
      <c r="D12" s="61"/>
      <c r="E12" s="62"/>
      <c r="F12" s="94"/>
      <c r="G12" s="94"/>
      <c r="H12" s="63"/>
      <c r="I12" s="95"/>
      <c r="J12" s="95"/>
    </row>
    <row r="13" spans="1:10" ht="11.25" customHeight="1">
      <c r="A13" s="14"/>
      <c r="B13" s="14"/>
      <c r="C13" s="14"/>
      <c r="D13" s="25"/>
      <c r="E13" s="2"/>
      <c r="F13" s="2"/>
      <c r="G13" s="20"/>
      <c r="H13" s="64" t="s">
        <v>46</v>
      </c>
      <c r="I13" s="62"/>
      <c r="J13" s="62"/>
    </row>
    <row r="14" spans="1:10" ht="11.25" customHeight="1">
      <c r="A14" s="65" t="s">
        <v>47</v>
      </c>
      <c r="B14" s="66"/>
      <c r="C14" s="66"/>
      <c r="D14" s="67"/>
      <c r="E14" s="68" t="s">
        <v>129</v>
      </c>
      <c r="F14" s="2"/>
      <c r="G14" s="69"/>
      <c r="H14" s="20"/>
      <c r="I14" s="2"/>
      <c r="J14" s="2"/>
    </row>
    <row r="15" spans="1:10" ht="11.25" customHeight="1">
      <c r="A15" s="3"/>
      <c r="B15" s="60" t="s">
        <v>45</v>
      </c>
      <c r="C15" s="60"/>
      <c r="D15" s="61"/>
      <c r="E15" s="62"/>
      <c r="F15" s="2"/>
      <c r="G15" s="2"/>
      <c r="H15" s="2"/>
      <c r="I15" s="2"/>
      <c r="J15" s="2"/>
    </row>
    <row r="16" spans="1:10" ht="11.25" customHeight="1">
      <c r="A16" s="14"/>
      <c r="B16" s="14"/>
      <c r="C16" s="14"/>
      <c r="D16" s="25"/>
      <c r="E16" s="2"/>
      <c r="F16" s="2"/>
      <c r="G16" s="2"/>
      <c r="H16" s="2"/>
      <c r="I16" s="2"/>
      <c r="J16" s="2"/>
    </row>
    <row r="17" spans="1:10" ht="11.25" customHeight="1">
      <c r="A17" s="96" t="s">
        <v>130</v>
      </c>
      <c r="B17" s="97"/>
      <c r="C17" s="19"/>
      <c r="D17" s="69"/>
      <c r="E17" s="2"/>
      <c r="F17" s="70"/>
      <c r="G17" s="2"/>
      <c r="H17" s="2"/>
      <c r="I17" s="2"/>
      <c r="J17" s="71"/>
    </row>
    <row r="18" spans="1:10" ht="11.25" customHeight="1">
      <c r="A18" s="3"/>
      <c r="B18" s="3"/>
      <c r="C18" s="3"/>
      <c r="D18" s="72"/>
      <c r="E18" s="2"/>
      <c r="F18" s="2"/>
      <c r="G18" s="98"/>
      <c r="H18" s="98"/>
      <c r="I18" s="99"/>
      <c r="J18" s="100"/>
    </row>
    <row r="19" spans="1:10" ht="11.25" customHeight="1">
      <c r="A19" s="3"/>
      <c r="B19" s="3"/>
      <c r="C19" s="3"/>
      <c r="D19" s="72"/>
      <c r="E19" s="73"/>
      <c r="F19" s="62"/>
      <c r="G19" s="101"/>
      <c r="H19" s="101"/>
      <c r="I19" s="2"/>
      <c r="J19" s="71"/>
    </row>
    <row r="20" spans="1:10" ht="11.25" customHeight="1">
      <c r="A20" s="69"/>
      <c r="B20" s="69"/>
      <c r="C20" s="69"/>
      <c r="D20" s="10"/>
      <c r="E20" s="29"/>
      <c r="F20" s="29"/>
      <c r="G20" s="29"/>
      <c r="H20" s="29"/>
      <c r="I20" s="29"/>
      <c r="J20" s="29"/>
    </row>
    <row r="28" ht="11.25" customHeight="1"/>
    <row r="46" ht="11.25" customHeight="1"/>
    <row r="63" ht="12.75" customHeight="1"/>
  </sheetData>
  <sheetProtection/>
  <mergeCells count="13">
    <mergeCell ref="A17:B17"/>
    <mergeCell ref="G18:H18"/>
    <mergeCell ref="I18:J18"/>
    <mergeCell ref="G19:H19"/>
    <mergeCell ref="E3:E4"/>
    <mergeCell ref="F3:I3"/>
    <mergeCell ref="J3:J4"/>
    <mergeCell ref="F11:G12"/>
    <mergeCell ref="I12:J12"/>
    <mergeCell ref="A3:A4"/>
    <mergeCell ref="B3:B4"/>
    <mergeCell ref="C3:C4"/>
    <mergeCell ref="D3:D4"/>
  </mergeCells>
  <conditionalFormatting sqref="A6:J9">
    <cfRule type="expression" priority="1" dxfId="0" stopIfTrue="1">
      <formula>N($C6)&lt;&gt;0</formula>
    </cfRule>
  </conditionalFormatting>
  <printOptions/>
  <pageMargins left="0.7874015748031497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dcterms:created xsi:type="dcterms:W3CDTF">2014-05-13T08:54:21Z</dcterms:created>
  <dcterms:modified xsi:type="dcterms:W3CDTF">2014-05-13T08:57:02Z</dcterms:modified>
  <cp:category/>
  <cp:version/>
  <cp:contentType/>
  <cp:contentStatus/>
</cp:coreProperties>
</file>