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20" windowHeight="8160" activeTab="5"/>
  </bookViews>
  <sheets>
    <sheet name="(1) c.1" sheetId="1" r:id="rId1"/>
    <sheet name="(1) c.2" sheetId="2" r:id="rId2"/>
    <sheet name="(1) c.3" sheetId="3" r:id="rId3"/>
    <sheet name="(1) c.4" sheetId="4" r:id="rId4"/>
    <sheet name="(1) c.5" sheetId="5" r:id="rId5"/>
    <sheet name="(1) c.6" sheetId="6" r:id="rId6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<sst xmlns="http://schemas.openxmlformats.org/spreadsheetml/2006/main" count="398" uniqueCount="271">
  <si>
    <t>БАЛАНС</t>
  </si>
  <si>
    <t xml:space="preserve"> ГЛАВНОГО РАСПОРЯДИТЕЛЯ, РАСПОРЯДИТЕЛЯ, ПОЛУЧАТЕЛЯ БЮДЖЕТНЫХ СРЕДСТВ,</t>
  </si>
  <si>
    <t xml:space="preserve"> ГЛАВНОГО АДМИНИСТРАТОРА, АДМИНИСТРАТОРА ИСТОЧНИКОВ ФИНАНСИРОВАНИЯ ДЕФИЦИТА БЮДЖЕТА,</t>
  </si>
  <si>
    <t>КОДЫ</t>
  </si>
  <si>
    <t xml:space="preserve"> ГЛАВНОГО АДМИНИСТРАТОРА, АДМИНИСТРАТОРА ДОХОДОВ БЮДЖЕТА</t>
  </si>
  <si>
    <t xml:space="preserve">Форма по ОКУД </t>
  </si>
  <si>
    <t>0503130</t>
  </si>
  <si>
    <t xml:space="preserve">Дата </t>
  </si>
  <si>
    <t xml:space="preserve">Главный распорядитель, распорядитель,  </t>
  </si>
  <si>
    <t xml:space="preserve">получатель бюджетных средств, главный   </t>
  </si>
  <si>
    <t xml:space="preserve">ОКВЭД </t>
  </si>
  <si>
    <t xml:space="preserve">администратор, администратор доходов бюджета,  </t>
  </si>
  <si>
    <t xml:space="preserve">по ОКПО </t>
  </si>
  <si>
    <t xml:space="preserve">главный администратор, администратор источников  </t>
  </si>
  <si>
    <t xml:space="preserve">ИНН </t>
  </si>
  <si>
    <t xml:space="preserve">финансирования 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</si>
  <si>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</si>
  <si>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</si>
  <si>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</si>
  <si>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</si>
  <si>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</si>
  <si>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</si>
  <si>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</si>
  <si>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по ОКЕИ </t>
  </si>
  <si>
    <t xml:space="preserve">383 </t>
  </si>
  <si>
    <t>Код строки</t>
  </si>
  <si>
    <t xml:space="preserve">      На начало года</t>
  </si>
  <si>
    <t xml:space="preserve">На конец отчетного периода </t>
  </si>
  <si>
    <t>бюджетная деятельность</t>
  </si>
  <si>
    <t>средства во временном распоряжении</t>
  </si>
  <si>
    <t>итого</t>
  </si>
  <si>
    <t>2</t>
  </si>
  <si>
    <t>&lt;dIsHeader&gt;</t>
  </si>
  <si>
    <t>на «01» января 2020 г.</t>
  </si>
  <si>
    <t>01.01.2020</t>
  </si>
  <si>
    <t>04029934</t>
  </si>
  <si>
    <t>4235001916</t>
  </si>
  <si>
    <t>администрация Крапивинского муниципального района</t>
  </si>
  <si>
    <t>900</t>
  </si>
  <si>
    <t>Бюджет Крапивинского муниципального района</t>
  </si>
  <si>
    <t>32510000</t>
  </si>
  <si>
    <t>ПБС</t>
  </si>
  <si>
    <t>АКТИВ</t>
  </si>
  <si>
    <t>I. Нефинансовые активы</t>
  </si>
  <si>
    <t>Основные средства (балансовая стоимость, 010100000)*</t>
  </si>
  <si>
    <t>010</t>
  </si>
  <si>
    <t>Уменьшение стоимости основных средств**, всего*</t>
  </si>
  <si>
    <t>020</t>
  </si>
  <si>
    <t xml:space="preserve">     из них: 
     амортизация основных средств*</t>
  </si>
  <si>
    <t>021</t>
  </si>
  <si>
    <t xml:space="preserve">Основные средства (остаточная стоимость, стр. 010 - стр. 020) 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</si>
  <si>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</si>
  <si>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</si>
  <si>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</si>
  <si>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активов**, всего*</t>
  </si>
  <si>
    <t>050</t>
  </si>
  <si>
    <t xml:space="preserve">     из них: 
     амортизация нематериальных активов*</t>
  </si>
  <si>
    <t>051</t>
  </si>
  <si>
    <t>Нематериальные активы** 
(остаточная стоимость, стр. 040 - стр. 050)</t>
  </si>
  <si>
    <t>060</t>
  </si>
  <si>
    <t>Форма 0503130 с. 2</t>
  </si>
  <si>
    <t>Непроизведенные активы (010300000)**
 (остаточная стоимость)</t>
  </si>
  <si>
    <t>070</t>
  </si>
  <si>
    <t>Материальные запасы (010500000), всего</t>
  </si>
  <si>
    <t>080</t>
  </si>
  <si>
    <t xml:space="preserve">     из них: 
     внеоборотные</t>
  </si>
  <si>
    <t>081</t>
  </si>
  <si>
    <t>Права пользования активами (011100000)** 
(остаточная стоимость), всего</t>
  </si>
  <si>
    <t>100</t>
  </si>
  <si>
    <t xml:space="preserve">     из них: 
     долгосрочные</t>
  </si>
  <si>
    <t>101</t>
  </si>
  <si>
    <t>Вложения в нефинансовые активы (010600000), всего</t>
  </si>
  <si>
    <t>120</t>
  </si>
  <si>
    <t>121</t>
  </si>
  <si>
    <t>Нефинансовые активы в пути (010700000)</t>
  </si>
  <si>
    <t>130</t>
  </si>
  <si>
    <t xml:space="preserve">Нефинансовые активы имущества казны (010800000)** 
(остаточная стоимость) </t>
  </si>
  <si>
    <t>140</t>
  </si>
  <si>
    <t>Затраты на изготовление готовой продукции, 
выполнение работ, услуг (010900000)</t>
  </si>
  <si>
    <t>150</t>
  </si>
  <si>
    <t>Расходы будущих периодов (040150000)</t>
  </si>
  <si>
    <t>160</t>
  </si>
  <si>
    <t>Итого по разделу I 
(стр. 030+стр. 060+стр. 070+стр. 080+стр. 100+стр. 120+стр. 130+стр. 140+стр. 150+стр. 160)</t>
  </si>
  <si>
    <t>190</t>
  </si>
  <si>
    <t>Форма 0503130 с. 3</t>
  </si>
  <si>
    <t>II. Финансовые активы</t>
  </si>
  <si>
    <t>Денежные средства учреждения (020100000), всего</t>
  </si>
  <si>
    <t>200</t>
  </si>
  <si>
    <t xml:space="preserve">     в том числе: 
     на лицевых счетах учреждения в органе казначейства
     (020110000)</t>
  </si>
  <si>
    <t>201</t>
  </si>
  <si>
    <t xml:space="preserve">     в кредитной организации (020120000), всего</t>
  </si>
  <si>
    <t>203</t>
  </si>
  <si>
    <t xml:space="preserve">              из них: 
              на депозитах  (020122000), всего             </t>
  </si>
  <si>
    <t>204</t>
  </si>
  <si>
    <t xml:space="preserve">                          из них: 
                          долгосрочные</t>
  </si>
  <si>
    <t>205</t>
  </si>
  <si>
    <t xml:space="preserve">                  в иностранной валюте (020127000)              </t>
  </si>
  <si>
    <t>206</t>
  </si>
  <si>
    <t xml:space="preserve">     в кассе учреждения  (020130000)  </t>
  </si>
  <si>
    <t>207</t>
  </si>
  <si>
    <t>Финансовые вложения (020400000), всего</t>
  </si>
  <si>
    <t>240</t>
  </si>
  <si>
    <t>241</t>
  </si>
  <si>
    <t>Дебиторская задолженность по доходам 
(020500000, 020900000), всего</t>
  </si>
  <si>
    <t>250</t>
  </si>
  <si>
    <t xml:space="preserve">     из них: 
     долгосрочная</t>
  </si>
  <si>
    <t>251</t>
  </si>
  <si>
    <t>Дебиторская задолженность по выплатам (020600000, 020800000, 030300000), всего</t>
  </si>
  <si>
    <t>260</t>
  </si>
  <si>
    <t>261</t>
  </si>
  <si>
    <t>Расчеты по кредитам, займам (ссудам) (020700000), всего</t>
  </si>
  <si>
    <t>270</t>
  </si>
  <si>
    <t>271</t>
  </si>
  <si>
    <t>Прочие расчеты с дебиторами (021000000), всего</t>
  </si>
  <si>
    <t>280</t>
  </si>
  <si>
    <t xml:space="preserve">     из них: 
     расчеты по налоговым вычетам по НДС (021010000) </t>
  </si>
  <si>
    <t>282</t>
  </si>
  <si>
    <t>Вложения в финансовые активы (021500000)</t>
  </si>
  <si>
    <t>290</t>
  </si>
  <si>
    <t>Итого по разделу II 
(стр. 200+стр. 240+стр. 250+стр. 260+ стр. 270+стр. 280+ стр.290)</t>
  </si>
  <si>
    <t>340</t>
  </si>
  <si>
    <t>БАЛАНС (стр. 190+стр. 340)</t>
  </si>
  <si>
    <t>350</t>
  </si>
  <si>
    <t>Форма 0503130 с. 4</t>
  </si>
  <si>
    <t>ПАССИВ</t>
  </si>
  <si>
    <t>III. Обязательства</t>
  </si>
  <si>
    <t>Расчеты с кредиторами по долговым обязательствам
 (030100000), всего</t>
  </si>
  <si>
    <t>400</t>
  </si>
  <si>
    <t xml:space="preserve">    из них: 
    долгосрочные</t>
  </si>
  <si>
    <t>401</t>
  </si>
  <si>
    <t>Кредиторская задолженность по выплатам (030200000, 020800000, 030402000, 030403000), всего</t>
  </si>
  <si>
    <t>410</t>
  </si>
  <si>
    <t xml:space="preserve">    из них: 
    долгосрочная</t>
  </si>
  <si>
    <t>411</t>
  </si>
  <si>
    <t>Расчеты по платежам в бюджеты (030300000)</t>
  </si>
  <si>
    <t>420</t>
  </si>
  <si>
    <t>Иные расчеты, всего</t>
  </si>
  <si>
    <t>430</t>
  </si>
  <si>
    <t xml:space="preserve">    в том числе: 
    расчеты по средствам, полученным во 
    временное распоряжение (030401000)</t>
  </si>
  <si>
    <t>431</t>
  </si>
  <si>
    <t xml:space="preserve">    внутриведомственные расчеты (030404000)</t>
  </si>
  <si>
    <t>432</t>
  </si>
  <si>
    <t xml:space="preserve">    расчеты с прочими кредиторами (030406000)</t>
  </si>
  <si>
    <t>433</t>
  </si>
  <si>
    <t xml:space="preserve">    расчеты по налоговым вычетам по НДС (021010000)</t>
  </si>
  <si>
    <t>434</t>
  </si>
  <si>
    <t>Кредиторская задолженность по доходам 
(020500000, 020900000), всего</t>
  </si>
  <si>
    <t>470</t>
  </si>
  <si>
    <t>471</t>
  </si>
  <si>
    <t>Доходы будущих периодов (040140000)</t>
  </si>
  <si>
    <t>510</t>
  </si>
  <si>
    <t>Резервы предстоящих расходов (040160000)</t>
  </si>
  <si>
    <t>520</t>
  </si>
  <si>
    <t>Итого по разделу III
(стр. 400+стр. 410+стр. 420+стр. 430+ стр. 470+ стр. 510 + стр. 520)</t>
  </si>
  <si>
    <t>550</t>
  </si>
  <si>
    <t>IV. Финансовый результат</t>
  </si>
  <si>
    <t xml:space="preserve">Финансовый результат экономического субъекта  </t>
  </si>
  <si>
    <t>570</t>
  </si>
  <si>
    <t>БАЛАНС (стр. 550+стр. 570)</t>
  </si>
  <si>
    <t>700</t>
  </si>
  <si>
    <t>СПРАВКА</t>
  </si>
  <si>
    <t>о наличии имущества и обязательств на забалансовых счетах</t>
  </si>
  <si>
    <t>Номер забалан-сового счета</t>
  </si>
  <si>
    <t>Наименование забалансового счета, показателя</t>
  </si>
  <si>
    <t>Код стро-ки</t>
  </si>
  <si>
    <t>На начало года</t>
  </si>
  <si>
    <t>На конец отчетного периода</t>
  </si>
  <si>
    <t>Руководитель:</t>
  </si>
  <si>
    <t>(подпись)</t>
  </si>
  <si>
    <t>(расшифровка подписи)</t>
  </si>
  <si>
    <t>Главный бухгалтер:</t>
  </si>
  <si>
    <t>Форма 0503130 с. 5</t>
  </si>
  <si>
    <t>01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</si>
  <si>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</si>
  <si>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</si>
  <si>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</si>
  <si>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</si>
  <si>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</si>
  <si>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</si>
  <si>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Задолженность неплатежеспособных дебиторов, всего
в том числе:</t>
  </si>
  <si>
    <t>05</t>
  </si>
  <si>
    <t>Материальные ценности, оплаченные по централизованному снабжению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</si>
  <si>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</si>
  <si>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</si>
  <si>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</si>
  <si>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</si>
  <si>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</si>
  <si>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</si>
  <si>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</si>
  <si>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</si>
  <si>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</si>
  <si>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</si>
  <si>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
в том числе:</t>
  </si>
  <si>
    <t>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</si>
  <si>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</si>
  <si>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</si>
  <si>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</si>
  <si>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</si>
  <si>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</si>
  <si>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</si>
  <si>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</si>
  <si>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</si>
  <si>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11</t>
  </si>
  <si>
    <t>Государственные и муниципальные гарантии, всего
в том числе:</t>
  </si>
  <si>
    <t>110</t>
  </si>
  <si>
    <t>государственные гарантии</t>
  </si>
  <si>
    <t>111</t>
  </si>
  <si>
    <t>муниципальные гарантии</t>
  </si>
  <si>
    <t>112</t>
  </si>
  <si>
    <t>12</t>
  </si>
  <si>
    <t>Спецоборудование для выполнения научно-исследовательских работ по договорам с заказчиками</t>
  </si>
  <si>
    <t>13</t>
  </si>
  <si>
    <t>Экспериментальные устройства</t>
  </si>
  <si>
    <t>14</t>
  </si>
  <si>
    <t>Расчетные документы, ожидающие исполнения</t>
  </si>
  <si>
    <t>15</t>
  </si>
  <si>
    <t>Расчетные документы, не оплаченные в срок из-за отсутствия средств на счете 
государственного (муниципального) учреждения</t>
  </si>
  <si>
    <t>16</t>
  </si>
  <si>
    <t>Переплаты пенсий и пособий вследствие неправильного применения законодательства  о пенсиях и пособиях, счетных ошибок</t>
  </si>
  <si>
    <t>Форма 0503130 с. 6</t>
  </si>
  <si>
    <t>17</t>
  </si>
  <si>
    <t>Поступления денежных средств, всего
в том числе:</t>
  </si>
  <si>
    <t>170</t>
  </si>
  <si>
    <t>доходы</t>
  </si>
  <si>
    <t>171</t>
  </si>
  <si>
    <t>расходы</t>
  </si>
  <si>
    <t>172</t>
  </si>
  <si>
    <t>источники финансирования дефицита бюджета</t>
  </si>
  <si>
    <t>173</t>
  </si>
  <si>
    <t>18</t>
  </si>
  <si>
    <t>Выбытия денежных средств, всего
в том числе:</t>
  </si>
  <si>
    <t>180</t>
  </si>
  <si>
    <t>181</t>
  </si>
  <si>
    <t>182</t>
  </si>
  <si>
    <t>19</t>
  </si>
  <si>
    <t>Невыясненные поступления прошлых лет</t>
  </si>
  <si>
    <t>20</t>
  </si>
  <si>
    <t>Задолженность, не востребованная кредиторами, всего
в том числе:</t>
  </si>
  <si>
    <t>21</t>
  </si>
  <si>
    <t>Основные средства в эксплуатации</t>
  </si>
  <si>
    <t>210</t>
  </si>
  <si>
    <t>22</t>
  </si>
  <si>
    <t>Материальные ценности, полученные по централизованному снабжению</t>
  </si>
  <si>
    <t>220</t>
  </si>
  <si>
    <t>23</t>
  </si>
  <si>
    <t>Периодические издания для пользования</t>
  </si>
  <si>
    <t>230</t>
  </si>
  <si>
    <t>24</t>
  </si>
  <si>
    <t>Нефинансовые активы, переданные в доверительное управление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</si>
  <si>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</si>
  <si>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</si>
  <si>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</si>
  <si>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 пользование</t>
  </si>
  <si>
    <t>27</t>
  </si>
  <si>
    <t>Материальные ценности, выданные в личное пользование работникам (сотрудникам)</t>
  </si>
  <si>
    <t>29</t>
  </si>
  <si>
    <t>Представленные субсидии на приобретение жилья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</si>
  <si>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</si>
  <si>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</si>
  <si>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</si>
  <si>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</si>
  <si>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300</t>
  </si>
  <si>
    <t>40</t>
  </si>
  <si>
    <t>Финансовые активы в управляющих компаниях</t>
  </si>
  <si>
    <t>310</t>
  </si>
  <si>
    <t>42</t>
  </si>
  <si>
    <t>Бюджетные инвестиции, реализуемые организациями</t>
  </si>
  <si>
    <t>320</t>
  </si>
  <si>
    <t>Климина Т. И.</t>
  </si>
  <si>
    <t>Хмаренко Т. П.</t>
  </si>
  <si>
    <t>«28» февраля 2020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</si>
</sst>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[$-F800]dddd\,\ mmmm\ dd\,\ yyyy"/>
  </numFmts>
  <fonts count="27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name val="Arial Cyr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7"/>
      <name val="Arial Cyr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0" fillId="0" borderId="3">
      <alignment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49" fontId="10" fillId="0" borderId="3" applyFill="0" applyProtection="0">
      <alignment horizontal="center" vertical="center" wrapText="1"/>
    </xf>
    <xf numFmtId="0" fontId="11" fillId="0" borderId="0" applyNumberFormat="0" applyFill="0" applyBorder="0" applyProtection="0">
      <alignment horizontal="left" vertical="top"/>
    </xf>
    <xf numFmtId="0" fontId="12" fillId="0" borderId="7" applyNumberFormat="0" applyFill="0" applyAlignment="0" applyProtection="0"/>
    <xf numFmtId="0" fontId="10" fillId="0" borderId="3">
      <alignment vertical="top"/>
      <protection/>
    </xf>
    <xf numFmtId="0" fontId="13" fillId="21" borderId="8" applyNumberFormat="0" applyAlignment="0" applyProtection="0"/>
    <xf numFmtId="0" fontId="14" fillId="0" borderId="0" applyNumberFormat="0" applyFill="0" applyBorder="0" applyAlignment="0" applyProtection="0"/>
    <xf numFmtId="49" fontId="1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49" fontId="18" fillId="0" borderId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1" fillId="0" borderId="0" applyFon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4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right" vertical="top"/>
    </xf>
    <xf numFmtId="49" fontId="0" fillId="0" borderId="12" xfId="0" applyNumberFormat="1" applyFont="1" applyBorder="1" applyAlignment="1">
      <alignment horizontal="center" vertical="top"/>
    </xf>
    <xf numFmtId="0" fontId="23" fillId="0" borderId="0" xfId="0" applyFont="1" applyAlignment="1">
      <alignment horizontal="center" vertical="top"/>
    </xf>
    <xf numFmtId="14" fontId="0" fillId="0" borderId="13" xfId="0" applyNumberFormat="1" applyBorder="1" applyAlignment="1">
      <alignment horizontal="center" vertical="top"/>
    </xf>
    <xf numFmtId="0" fontId="0" fillId="0" borderId="13" xfId="0" applyNumberFormat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49" fontId="0" fillId="0" borderId="14" xfId="0" applyNumberFormat="1" applyFont="1" applyBorder="1" applyAlignment="1">
      <alignment horizontal="center" vertical="top"/>
    </xf>
    <xf numFmtId="0" fontId="0" fillId="0" borderId="0" xfId="0" applyFill="1" applyAlignment="1">
      <alignment horizontal="right" vertical="top"/>
    </xf>
    <xf numFmtId="49" fontId="0" fillId="0" borderId="15" xfId="0" applyNumberFormat="1" applyFont="1" applyBorder="1" applyAlignment="1">
      <alignment horizontal="center" vertical="top"/>
    </xf>
    <xf numFmtId="0" fontId="0" fillId="0" borderId="0" xfId="0" applyBorder="1" applyAlignment="1">
      <alignment horizontal="right" vertical="top"/>
    </xf>
    <xf numFmtId="49" fontId="0" fillId="0" borderId="16" xfId="0" applyNumberFormat="1" applyBorder="1" applyAlignment="1">
      <alignment horizontal="center" vertical="top"/>
    </xf>
    <xf numFmtId="49" fontId="0" fillId="0" borderId="13" xfId="0" applyNumberFormat="1" applyBorder="1" applyAlignment="1">
      <alignment horizontal="center" vertical="top"/>
    </xf>
    <xf numFmtId="49" fontId="1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49" fontId="0" fillId="0" borderId="0" xfId="0" applyNumberFormat="1" applyBorder="1" applyAlignment="1">
      <alignment horizontal="right" vertical="top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top"/>
    </xf>
    <xf numFmtId="49" fontId="18" fillId="0" borderId="11" xfId="0" applyNumberFormat="1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20" xfId="0" applyFont="1" applyBorder="1" applyAlignment="1">
      <alignment horizontal="center" vertical="top"/>
    </xf>
    <xf numFmtId="49" fontId="0" fillId="0" borderId="21" xfId="0" applyNumberFormat="1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9" xfId="0" applyNumberFormat="1" applyBorder="1" applyAlignment="1">
      <alignment horizontal="center" vertical="top"/>
    </xf>
    <xf numFmtId="4" fontId="0" fillId="0" borderId="3" xfId="0" applyNumberFormat="1" applyBorder="1" applyAlignment="1">
      <alignment horizontal="right" vertical="top"/>
    </xf>
    <xf numFmtId="4" fontId="0" fillId="0" borderId="23" xfId="0" applyNumberFormat="1" applyBorder="1" applyAlignment="1">
      <alignment horizontal="right" vertical="top"/>
    </xf>
    <xf numFmtId="0" fontId="0" fillId="0" borderId="24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49" fontId="24" fillId="0" borderId="19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top"/>
    </xf>
    <xf numFmtId="0" fontId="26" fillId="0" borderId="3" xfId="0" applyFont="1" applyBorder="1" applyAlignment="1">
      <alignment horizontal="center" vertical="top"/>
    </xf>
    <xf numFmtId="0" fontId="26" fillId="0" borderId="26" xfId="0" applyFont="1" applyBorder="1" applyAlignment="1">
      <alignment horizontal="center" vertical="top"/>
    </xf>
    <xf numFmtId="0" fontId="26" fillId="0" borderId="11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/>
    </xf>
    <xf numFmtId="49" fontId="24" fillId="0" borderId="19" xfId="0" applyNumberFormat="1" applyFont="1" applyBorder="1" applyAlignment="1">
      <alignment horizontal="center" vertical="top"/>
    </xf>
    <xf numFmtId="0" fontId="0" fillId="0" borderId="21" xfId="0" applyNumberFormat="1" applyBorder="1" applyAlignment="1">
      <alignment vertical="top" wrapText="1"/>
    </xf>
    <xf numFmtId="49" fontId="0" fillId="0" borderId="18" xfId="0" applyNumberFormat="1" applyBorder="1" applyAlignment="1">
      <alignment horizontal="center" vertical="top"/>
    </xf>
    <xf numFmtId="0" fontId="0" fillId="0" borderId="21" xfId="0" applyNumberFormat="1" applyBorder="1" applyAlignment="1">
      <alignment horizontal="center" vertical="top"/>
    </xf>
    <xf numFmtId="4" fontId="24" fillId="0" borderId="22" xfId="0" applyNumberFormat="1" applyFont="1" applyBorder="1" applyAlignment="1">
      <alignment horizontal="right" vertical="top"/>
    </xf>
    <xf numFmtId="4" fontId="24" fillId="0" borderId="23" xfId="0" applyNumberFormat="1" applyFont="1" applyBorder="1" applyAlignment="1">
      <alignment horizontal="right" vertical="top"/>
    </xf>
    <xf numFmtId="0" fontId="24" fillId="0" borderId="24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24" fillId="0" borderId="25" xfId="0" applyFont="1" applyBorder="1" applyAlignment="1">
      <alignment vertical="top"/>
    </xf>
    <xf numFmtId="0" fontId="24" fillId="0" borderId="28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49" fontId="0" fillId="0" borderId="19" xfId="0" applyNumberForma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top"/>
    </xf>
    <xf numFmtId="0" fontId="24" fillId="0" borderId="28" xfId="0" applyFont="1" applyBorder="1" applyAlignment="1">
      <alignment horizontal="center" vertical="top"/>
    </xf>
    <xf numFmtId="0" fontId="26" fillId="0" borderId="24" xfId="0" applyFont="1" applyBorder="1" applyAlignment="1">
      <alignment horizontal="center" vertical="top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таблицы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 таблицы" xfId="49"/>
    <cellStyle name="Значение параметра" xfId="50"/>
    <cellStyle name="Итог" xfId="51"/>
    <cellStyle name="Итоговая строка" xfId="52"/>
    <cellStyle name="Контрольная ячейка" xfId="53"/>
    <cellStyle name="Название" xfId="54"/>
    <cellStyle name="Название документа" xfId="55"/>
    <cellStyle name="Название параметра" xfId="56"/>
    <cellStyle name="Нейтральный" xfId="57"/>
    <cellStyle name="Плохой" xfId="58"/>
    <cellStyle name="Подписи под подписями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60.421875" style="0" customWidth="1"/>
    <col min="2" max="2" width="6.8515625" style="0" customWidth="1"/>
    <col min="3" max="3" width="6.8515625" style="0" hidden="1" customWidth="1"/>
    <col min="4" max="9" width="18.00390625" style="0" customWidth="1"/>
    <col min="10" max="11" width="13.28125" style="0" customWidth="1"/>
  </cols>
  <sheetData>
    <row r="1" spans="1:9" ht="12.75" customHeight="1">
      <c r="A1" s="62" t="s">
        <v>0</v>
      </c>
      <c r="B1" s="62"/>
      <c r="C1" s="62"/>
      <c r="D1" s="62"/>
      <c r="E1" s="62"/>
      <c r="F1" s="62"/>
      <c r="G1" s="62"/>
      <c r="H1" s="1"/>
      <c r="I1" s="1"/>
    </row>
    <row r="2" spans="1:9" ht="12.75" customHeight="1">
      <c r="A2" s="62" t="s">
        <v>1</v>
      </c>
      <c r="B2" s="62"/>
      <c r="C2" s="62"/>
      <c r="D2" s="62"/>
      <c r="E2" s="62"/>
      <c r="F2" s="62"/>
      <c r="G2" s="62"/>
      <c r="H2" s="1"/>
      <c r="I2" s="1"/>
    </row>
    <row r="3" spans="1:9" ht="13.5" customHeight="1" thickBot="1">
      <c r="A3" s="62" t="s">
        <v>2</v>
      </c>
      <c r="B3" s="62"/>
      <c r="C3" s="62"/>
      <c r="D3" s="62"/>
      <c r="E3" s="62"/>
      <c r="F3" s="62"/>
      <c r="G3" s="62"/>
      <c r="H3" s="1"/>
      <c r="I3" s="2" t="s">
        <v>3</v>
      </c>
    </row>
    <row r="4" spans="1:9" ht="12.75" customHeight="1">
      <c r="A4" s="62" t="s">
        <v>4</v>
      </c>
      <c r="B4" s="62"/>
      <c r="C4" s="62"/>
      <c r="D4" s="62"/>
      <c r="E4" s="62"/>
      <c r="F4" s="62"/>
      <c r="G4" s="62"/>
      <c r="H4" s="3" t="s">
        <v>5</v>
      </c>
      <c r="I4" s="4" t="s">
        <v>6</v>
      </c>
    </row>
    <row r="5" spans="1:9" ht="12.75" customHeight="1">
      <c r="A5" s="63" t="s">
        <v>33</v>
      </c>
      <c r="B5" s="63"/>
      <c r="C5" s="63"/>
      <c r="D5" s="63"/>
      <c r="E5" s="63"/>
      <c r="F5" s="63"/>
      <c r="G5" s="63"/>
      <c r="H5" s="3" t="s">
        <v>7</v>
      </c>
      <c r="I5" s="6" t="s">
        <v>34</v>
      </c>
    </row>
    <row r="6" spans="1:9" ht="12.75" customHeight="1">
      <c r="A6" s="5"/>
      <c r="B6" s="5"/>
      <c r="C6" s="5"/>
      <c r="D6" s="5"/>
      <c r="E6" s="5"/>
      <c r="F6" s="5"/>
      <c r="G6" s="5"/>
      <c r="H6" s="3"/>
      <c r="I6" s="7" t="s">
        <v>41</v>
      </c>
    </row>
    <row r="7" spans="1:9" ht="11.25" customHeight="1">
      <c r="A7" s="3" t="s">
        <v>8</v>
      </c>
      <c r="B7" s="8"/>
      <c r="C7" s="8"/>
      <c r="D7" s="8"/>
      <c r="E7" s="9"/>
      <c r="F7" s="8"/>
      <c r="G7" s="1"/>
      <c r="H7" s="10"/>
      <c r="I7" s="11"/>
    </row>
    <row r="8" spans="1:9" ht="11.25" customHeight="1">
      <c r="A8" s="12" t="s">
        <v>9</v>
      </c>
      <c r="B8" s="8"/>
      <c r="C8" s="8"/>
      <c r="D8" s="1"/>
      <c r="E8" s="1"/>
      <c r="F8" s="1"/>
      <c r="G8" s="1"/>
      <c r="H8" s="3" t="s">
        <v>10</v>
      </c>
      <c r="I8" s="13"/>
    </row>
    <row r="9" spans="1:9" ht="11.25" customHeight="1">
      <c r="A9" s="12" t="s">
        <v>11</v>
      </c>
      <c r="B9" s="8"/>
      <c r="C9" s="8"/>
      <c r="D9" s="1"/>
      <c r="E9" s="1"/>
      <c r="F9" s="1"/>
      <c r="G9" s="1"/>
      <c r="H9" s="14" t="s">
        <v>12</v>
      </c>
      <c r="I9" s="15" t="s">
        <v>35</v>
      </c>
    </row>
    <row r="10" spans="1:9" ht="11.25" customHeight="1">
      <c r="A10" s="12" t="s">
        <v>13</v>
      </c>
      <c r="B10" s="8"/>
      <c r="C10" s="8"/>
      <c r="D10" s="1"/>
      <c r="E10" s="1"/>
      <c r="F10" s="1"/>
      <c r="G10" s="1"/>
      <c r="H10" s="3" t="s">
        <v>14</v>
      </c>
      <c r="I10" s="16" t="s">
        <v>36</v>
      </c>
    </row>
    <row r="11" spans="1:9" ht="11.25" customHeight="1">
      <c r="A11" s="12" t="s">
        <v>15</v>
      </c>
      <c r="B11" s="17" t="s">
        <v>37</v>
      </c>
      <c r="C11" s="18"/>
      <c r="D11" s="1"/>
      <c r="E11" s="1"/>
      <c r="F11" s="1"/>
      <c r="G11" s="1"/>
      <c r="H11" s="14" t="s">
        <v>16</v>
      </c>
      <c r="I11" s="16" t="s">
        <v>38</v>
      </c>
    </row>
    <row r="12" spans="1:9" ht="11.25" customHeight="1">
      <c r="A12" s="10" t="s">
        <v>17</v>
      </c>
      <c r="B12" s="17" t="s">
        <v>39</v>
      </c>
      <c r="C12" s="18"/>
      <c r="D12" s="1"/>
      <c r="E12" s="1"/>
      <c r="F12" s="1"/>
      <c r="G12" s="1"/>
      <c r="H12" s="3" t="s">
        <v>18</v>
      </c>
      <c r="I12" s="16" t="s">
        <v>40</v>
      </c>
    </row>
    <row r="13" spans="1:9" ht="11.25" customHeight="1">
      <c r="A13" s="10" t="s">
        <v>19</v>
      </c>
      <c r="B13" s="18" t="s">
        <v>20</v>
      </c>
      <c r="C13" s="18"/>
      <c r="D13" s="1"/>
      <c r="E13" s="1"/>
      <c r="F13" s="1"/>
      <c r="G13" s="1"/>
      <c r="H13" s="1"/>
      <c r="I13" s="19"/>
    </row>
    <row r="14" spans="1:9" ht="12" customHeight="1" thickBot="1">
      <c r="A14" s="10" t="s">
        <v>21</v>
      </c>
      <c r="B14" s="18" t="s">
        <v>22</v>
      </c>
      <c r="C14" s="18"/>
      <c r="D14" s="1"/>
      <c r="E14" s="1"/>
      <c r="F14" s="1"/>
      <c r="G14" s="1"/>
      <c r="H14" s="3" t="s">
        <v>23</v>
      </c>
      <c r="I14" s="20" t="s">
        <v>24</v>
      </c>
    </row>
    <row r="15" spans="1:9" ht="11.25" customHeight="1">
      <c r="A15" s="8"/>
      <c r="B15" s="21"/>
      <c r="C15" s="21"/>
      <c r="D15" s="22"/>
      <c r="E15" s="22"/>
      <c r="F15" s="22"/>
      <c r="G15" s="22"/>
      <c r="H15" s="23"/>
      <c r="I15" s="24"/>
    </row>
    <row r="16" spans="1:9" ht="11.25" customHeight="1">
      <c r="A16" s="64" t="s">
        <v>42</v>
      </c>
      <c r="B16" s="66" t="s">
        <v>25</v>
      </c>
      <c r="C16" s="67"/>
      <c r="D16" s="69" t="s">
        <v>26</v>
      </c>
      <c r="E16" s="70"/>
      <c r="F16" s="65"/>
      <c r="G16" s="69" t="s">
        <v>27</v>
      </c>
      <c r="H16" s="70"/>
      <c r="I16" s="70"/>
    </row>
    <row r="17" spans="1:9" ht="33.75" customHeight="1">
      <c r="A17" s="65"/>
      <c r="B17" s="66"/>
      <c r="C17" s="68"/>
      <c r="D17" s="25" t="s">
        <v>28</v>
      </c>
      <c r="E17" s="25" t="s">
        <v>29</v>
      </c>
      <c r="F17" s="25" t="s">
        <v>30</v>
      </c>
      <c r="G17" s="25" t="s">
        <v>28</v>
      </c>
      <c r="H17" s="25" t="s">
        <v>29</v>
      </c>
      <c r="I17" s="26" t="s">
        <v>30</v>
      </c>
    </row>
    <row r="18" spans="1:9" ht="10.5" customHeight="1" thickBot="1">
      <c r="A18" s="27">
        <v>1</v>
      </c>
      <c r="B18" s="28" t="s">
        <v>31</v>
      </c>
      <c r="C18" s="28"/>
      <c r="D18" s="29">
        <v>3</v>
      </c>
      <c r="E18" s="29">
        <v>4</v>
      </c>
      <c r="F18" s="29">
        <v>5</v>
      </c>
      <c r="G18" s="29">
        <v>6</v>
      </c>
      <c r="H18" s="29">
        <v>7</v>
      </c>
      <c r="I18" s="30">
        <v>8</v>
      </c>
    </row>
    <row r="19" spans="1:9" ht="11.25">
      <c r="A19" s="31" t="s">
        <v>43</v>
      </c>
      <c r="B19" s="32"/>
      <c r="C19" s="33" t="b">
        <v>1</v>
      </c>
      <c r="D19" s="34"/>
      <c r="E19" s="34"/>
      <c r="F19" s="34"/>
      <c r="G19" s="34"/>
      <c r="H19" s="34"/>
      <c r="I19" s="35"/>
    </row>
    <row r="20" spans="1:9" ht="11.25">
      <c r="A20" s="31" t="s">
        <v>44</v>
      </c>
      <c r="B20" s="32" t="s">
        <v>45</v>
      </c>
      <c r="C20" s="33" t="b">
        <v>0</v>
      </c>
      <c r="D20" s="34">
        <v>11006725.31</v>
      </c>
      <c r="E20" s="34"/>
      <c r="F20" s="34">
        <v>11006725.31</v>
      </c>
      <c r="G20" s="34">
        <v>12834973.5</v>
      </c>
      <c r="H20" s="34"/>
      <c r="I20" s="35">
        <v>12834973.5</v>
      </c>
    </row>
    <row r="21" spans="1:9" ht="11.25">
      <c r="A21" s="31" t="s">
        <v>46</v>
      </c>
      <c r="B21" s="32" t="s">
        <v>47</v>
      </c>
      <c r="C21" s="33" t="b">
        <v>0</v>
      </c>
      <c r="D21" s="34">
        <v>9626769.31</v>
      </c>
      <c r="E21" s="34"/>
      <c r="F21" s="34">
        <v>9626769.31</v>
      </c>
      <c r="G21" s="34">
        <v>10378554.41</v>
      </c>
      <c r="H21" s="34"/>
      <c r="I21" s="35">
        <v>10378554.41</v>
      </c>
    </row>
    <row r="22" spans="1:9" ht="22.5">
      <c r="A22" s="31" t="s">
        <v>48</v>
      </c>
      <c r="B22" s="32" t="s">
        <v>49</v>
      </c>
      <c r="C22" s="33" t="b">
        <v>0</v>
      </c>
      <c r="D22" s="34">
        <v>9626769.31</v>
      </c>
      <c r="E22" s="34"/>
      <c r="F22" s="34">
        <v>9626769.31</v>
      </c>
      <c r="G22" s="34">
        <v>10378554.41</v>
      </c>
      <c r="H22" s="34"/>
      <c r="I22" s="35">
        <v>10378554.41</v>
      </c>
    </row>
    <row r="23" spans="1:9" ht="11.25">
      <c r="A23" s="31" t="s">
        <v>50</v>
      </c>
      <c r="B23" s="32" t="s">
        <v>51</v>
      </c>
      <c r="C23" s="33" t="b">
        <v>0</v>
      </c>
      <c r="D23" s="34">
        <v>1379956</v>
      </c>
      <c r="E23" s="34"/>
      <c r="F23" s="34">
        <v>1379956</v>
      </c>
      <c r="G23" s="34">
        <v>2456419.09</v>
      </c>
      <c r="H23" s="34"/>
      <c r="I23" s="35">
        <v>2456419.09</v>
      </c>
    </row>
    <row r="24" spans="1:9" ht="11.25">
      <c r="A24" s="31" t="s">
        <v>52</v>
      </c>
      <c r="B24" s="32" t="s">
        <v>53</v>
      </c>
      <c r="C24" s="33" t="b">
        <v>0</v>
      </c>
      <c r="D24" s="34"/>
      <c r="E24" s="34"/>
      <c r="F24" s="34"/>
      <c r="G24" s="34"/>
      <c r="H24" s="34"/>
      <c r="I24" s="35"/>
    </row>
    <row r="25" spans="1:9" ht="11.25">
      <c r="A25" s="31" t="s">
        <v>54</v>
      </c>
      <c r="B25" s="32" t="s">
        <v>55</v>
      </c>
      <c r="C25" s="33" t="b">
        <v>0</v>
      </c>
      <c r="D25" s="34"/>
      <c r="E25" s="34"/>
      <c r="F25" s="34"/>
      <c r="G25" s="34"/>
      <c r="H25" s="34"/>
      <c r="I25" s="35"/>
    </row>
    <row r="26" spans="1:9" ht="22.5">
      <c r="A26" s="31" t="s">
        <v>56</v>
      </c>
      <c r="B26" s="32" t="s">
        <v>57</v>
      </c>
      <c r="C26" s="33" t="b">
        <v>0</v>
      </c>
      <c r="D26" s="34"/>
      <c r="E26" s="34"/>
      <c r="F26" s="34"/>
      <c r="G26" s="34"/>
      <c r="H26" s="34"/>
      <c r="I26" s="35"/>
    </row>
    <row r="27" spans="1:9" ht="23.25" thickBot="1">
      <c r="A27" s="31" t="s">
        <v>58</v>
      </c>
      <c r="B27" s="32" t="s">
        <v>59</v>
      </c>
      <c r="C27" s="33" t="b">
        <v>0</v>
      </c>
      <c r="D27" s="34"/>
      <c r="E27" s="34"/>
      <c r="F27" s="34"/>
      <c r="G27" s="34"/>
      <c r="H27" s="34"/>
      <c r="I27" s="35"/>
    </row>
    <row r="28" spans="1:9" ht="11.25" customHeight="1">
      <c r="A28" s="36"/>
      <c r="B28" s="37"/>
      <c r="C28" s="37"/>
      <c r="D28" s="37"/>
      <c r="E28" s="37"/>
      <c r="F28" s="37"/>
      <c r="G28" s="37"/>
      <c r="H28" s="37"/>
      <c r="I28" s="37"/>
    </row>
  </sheetData>
  <sheetProtection/>
  <mergeCells count="10">
    <mergeCell ref="A5:G5"/>
    <mergeCell ref="A16:A17"/>
    <mergeCell ref="B16:B17"/>
    <mergeCell ref="C16:C17"/>
    <mergeCell ref="D16:F16"/>
    <mergeCell ref="G16:I16"/>
    <mergeCell ref="A1:G1"/>
    <mergeCell ref="A2:G2"/>
    <mergeCell ref="A3:G3"/>
    <mergeCell ref="A4:G4"/>
  </mergeCells>
  <conditionalFormatting sqref="A19:I27">
    <cfRule type="expression" priority="1" dxfId="0" stopIfTrue="1">
      <formula>N($C19)&lt;&gt;0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60.421875" style="0" customWidth="1"/>
    <col min="2" max="2" width="6.8515625" style="0" customWidth="1"/>
    <col min="3" max="3" width="6.8515625" style="0" hidden="1" customWidth="1"/>
    <col min="4" max="9" width="18.00390625" style="0" customWidth="1"/>
    <col min="10" max="11" width="13.28125" style="0" customWidth="1"/>
  </cols>
  <sheetData>
    <row r="1" spans="1:9" ht="11.25" customHeight="1">
      <c r="A1" s="8"/>
      <c r="B1" s="21"/>
      <c r="C1" s="21"/>
      <c r="D1" s="22"/>
      <c r="E1" s="22"/>
      <c r="F1" s="22"/>
      <c r="G1" s="22"/>
      <c r="H1" s="23"/>
      <c r="I1" s="24" t="s">
        <v>60</v>
      </c>
    </row>
    <row r="2" spans="1:9" ht="11.25" customHeight="1">
      <c r="A2" s="64" t="s">
        <v>42</v>
      </c>
      <c r="B2" s="66" t="s">
        <v>25</v>
      </c>
      <c r="C2" s="67"/>
      <c r="D2" s="69" t="s">
        <v>26</v>
      </c>
      <c r="E2" s="70"/>
      <c r="F2" s="65"/>
      <c r="G2" s="69" t="s">
        <v>27</v>
      </c>
      <c r="H2" s="70"/>
      <c r="I2" s="70"/>
    </row>
    <row r="3" spans="1:9" ht="33.75" customHeight="1">
      <c r="A3" s="65"/>
      <c r="B3" s="66"/>
      <c r="C3" s="68"/>
      <c r="D3" s="25" t="s">
        <v>28</v>
      </c>
      <c r="E3" s="25" t="s">
        <v>29</v>
      </c>
      <c r="F3" s="25" t="s">
        <v>30</v>
      </c>
      <c r="G3" s="25" t="s">
        <v>28</v>
      </c>
      <c r="H3" s="25" t="s">
        <v>29</v>
      </c>
      <c r="I3" s="26" t="s">
        <v>30</v>
      </c>
    </row>
    <row r="4" spans="1:9" ht="10.5" customHeight="1" thickBot="1">
      <c r="A4" s="27">
        <v>1</v>
      </c>
      <c r="B4" s="28" t="s">
        <v>31</v>
      </c>
      <c r="C4" s="28"/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30">
        <v>8</v>
      </c>
    </row>
    <row r="5" spans="1:9" ht="22.5">
      <c r="A5" s="31" t="s">
        <v>61</v>
      </c>
      <c r="B5" s="32" t="s">
        <v>62</v>
      </c>
      <c r="C5" s="33" t="b">
        <v>0</v>
      </c>
      <c r="D5" s="34"/>
      <c r="E5" s="34"/>
      <c r="F5" s="34"/>
      <c r="G5" s="34"/>
      <c r="H5" s="34"/>
      <c r="I5" s="35"/>
    </row>
    <row r="6" spans="1:9" ht="11.25">
      <c r="A6" s="31" t="s">
        <v>63</v>
      </c>
      <c r="B6" s="32" t="s">
        <v>64</v>
      </c>
      <c r="C6" s="33" t="b">
        <v>0</v>
      </c>
      <c r="D6" s="34">
        <v>1092036.07</v>
      </c>
      <c r="E6" s="34"/>
      <c r="F6" s="34">
        <v>1092036.07</v>
      </c>
      <c r="G6" s="34">
        <v>1092036.07</v>
      </c>
      <c r="H6" s="34"/>
      <c r="I6" s="35">
        <v>1092036.07</v>
      </c>
    </row>
    <row r="7" spans="1:9" ht="22.5">
      <c r="A7" s="31" t="s">
        <v>65</v>
      </c>
      <c r="B7" s="32" t="s">
        <v>66</v>
      </c>
      <c r="C7" s="33" t="b">
        <v>0</v>
      </c>
      <c r="D7" s="34"/>
      <c r="E7" s="34"/>
      <c r="F7" s="34"/>
      <c r="G7" s="34"/>
      <c r="H7" s="34"/>
      <c r="I7" s="35"/>
    </row>
    <row r="8" spans="1:9" ht="22.5">
      <c r="A8" s="31" t="s">
        <v>67</v>
      </c>
      <c r="B8" s="32" t="s">
        <v>68</v>
      </c>
      <c r="C8" s="33" t="b">
        <v>0</v>
      </c>
      <c r="D8" s="34"/>
      <c r="E8" s="34"/>
      <c r="F8" s="34"/>
      <c r="G8" s="34"/>
      <c r="H8" s="34"/>
      <c r="I8" s="35"/>
    </row>
    <row r="9" spans="1:9" ht="22.5">
      <c r="A9" s="31" t="s">
        <v>69</v>
      </c>
      <c r="B9" s="32" t="s">
        <v>70</v>
      </c>
      <c r="C9" s="33" t="b">
        <v>0</v>
      </c>
      <c r="D9" s="34"/>
      <c r="E9" s="34"/>
      <c r="F9" s="34"/>
      <c r="G9" s="34"/>
      <c r="H9" s="34"/>
      <c r="I9" s="35"/>
    </row>
    <row r="10" spans="1:9" ht="11.25">
      <c r="A10" s="31" t="s">
        <v>71</v>
      </c>
      <c r="B10" s="32" t="s">
        <v>72</v>
      </c>
      <c r="C10" s="33" t="b">
        <v>0</v>
      </c>
      <c r="D10" s="34">
        <v>6891772.34</v>
      </c>
      <c r="E10" s="34"/>
      <c r="F10" s="34">
        <v>6891772.34</v>
      </c>
      <c r="G10" s="34">
        <v>6891772.34</v>
      </c>
      <c r="H10" s="34"/>
      <c r="I10" s="35">
        <v>6891772.34</v>
      </c>
    </row>
    <row r="11" spans="1:9" ht="22.5">
      <c r="A11" s="31" t="s">
        <v>65</v>
      </c>
      <c r="B11" s="32" t="s">
        <v>73</v>
      </c>
      <c r="C11" s="33" t="b">
        <v>0</v>
      </c>
      <c r="D11" s="34"/>
      <c r="E11" s="34"/>
      <c r="F11" s="34"/>
      <c r="G11" s="34"/>
      <c r="H11" s="34"/>
      <c r="I11" s="35"/>
    </row>
    <row r="12" spans="1:9" ht="11.25">
      <c r="A12" s="31" t="s">
        <v>74</v>
      </c>
      <c r="B12" s="32" t="s">
        <v>75</v>
      </c>
      <c r="C12" s="33" t="b">
        <v>0</v>
      </c>
      <c r="D12" s="34"/>
      <c r="E12" s="34"/>
      <c r="F12" s="34"/>
      <c r="G12" s="34"/>
      <c r="H12" s="34"/>
      <c r="I12" s="35"/>
    </row>
    <row r="13" spans="1:9" ht="22.5">
      <c r="A13" s="31" t="s">
        <v>76</v>
      </c>
      <c r="B13" s="32" t="s">
        <v>77</v>
      </c>
      <c r="C13" s="33" t="b">
        <v>0</v>
      </c>
      <c r="D13" s="34"/>
      <c r="E13" s="34"/>
      <c r="F13" s="34"/>
      <c r="G13" s="34"/>
      <c r="H13" s="34"/>
      <c r="I13" s="35"/>
    </row>
    <row r="14" spans="1:9" ht="22.5">
      <c r="A14" s="31" t="s">
        <v>78</v>
      </c>
      <c r="B14" s="32" t="s">
        <v>79</v>
      </c>
      <c r="C14" s="33" t="b">
        <v>0</v>
      </c>
      <c r="D14" s="34"/>
      <c r="E14" s="34"/>
      <c r="F14" s="34"/>
      <c r="G14" s="34"/>
      <c r="H14" s="34"/>
      <c r="I14" s="35"/>
    </row>
    <row r="15" spans="1:9" ht="11.25">
      <c r="A15" s="31" t="s">
        <v>80</v>
      </c>
      <c r="B15" s="32" t="s">
        <v>81</v>
      </c>
      <c r="C15" s="33" t="b">
        <v>0</v>
      </c>
      <c r="D15" s="34"/>
      <c r="E15" s="34"/>
      <c r="F15" s="34"/>
      <c r="G15" s="34"/>
      <c r="H15" s="34"/>
      <c r="I15" s="35"/>
    </row>
    <row r="16" spans="1:9" ht="34.5" thickBot="1">
      <c r="A16" s="31" t="s">
        <v>82</v>
      </c>
      <c r="B16" s="32" t="s">
        <v>83</v>
      </c>
      <c r="C16" s="33" t="b">
        <v>0</v>
      </c>
      <c r="D16" s="34">
        <v>9363764.41</v>
      </c>
      <c r="E16" s="34"/>
      <c r="F16" s="34">
        <v>9363764.41</v>
      </c>
      <c r="G16" s="34">
        <v>10440227.5</v>
      </c>
      <c r="H16" s="34"/>
      <c r="I16" s="35">
        <v>10440227.5</v>
      </c>
    </row>
    <row r="17" spans="1:9" ht="11.25" customHeight="1">
      <c r="A17" s="36"/>
      <c r="B17" s="37"/>
      <c r="C17" s="37"/>
      <c r="D17" s="37"/>
      <c r="E17" s="37"/>
      <c r="F17" s="37"/>
      <c r="G17" s="37"/>
      <c r="H17" s="37"/>
      <c r="I17" s="37"/>
    </row>
  </sheetData>
  <sheetProtection/>
  <mergeCells count="5">
    <mergeCell ref="G2:I2"/>
    <mergeCell ref="A2:A3"/>
    <mergeCell ref="B2:B3"/>
    <mergeCell ref="C2:C3"/>
    <mergeCell ref="D2:F2"/>
  </mergeCells>
  <conditionalFormatting sqref="A5:I16">
    <cfRule type="expression" priority="1" dxfId="0" stopIfTrue="1">
      <formula>N($C5)&lt;&gt;0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60.421875" style="0" customWidth="1"/>
    <col min="2" max="2" width="6.8515625" style="0" customWidth="1"/>
    <col min="3" max="3" width="6.8515625" style="0" hidden="1" customWidth="1"/>
    <col min="4" max="9" width="18.00390625" style="0" customWidth="1"/>
    <col min="10" max="11" width="13.28125" style="0" customWidth="1"/>
  </cols>
  <sheetData>
    <row r="1" spans="1:9" ht="11.25" customHeight="1">
      <c r="A1" s="8"/>
      <c r="B1" s="21"/>
      <c r="C1" s="21"/>
      <c r="D1" s="22"/>
      <c r="E1" s="22"/>
      <c r="F1" s="22"/>
      <c r="G1" s="22"/>
      <c r="H1" s="23"/>
      <c r="I1" s="24" t="s">
        <v>84</v>
      </c>
    </row>
    <row r="2" spans="1:9" ht="11.25" customHeight="1">
      <c r="A2" s="64" t="s">
        <v>42</v>
      </c>
      <c r="B2" s="66" t="s">
        <v>25</v>
      </c>
      <c r="C2" s="67"/>
      <c r="D2" s="69" t="s">
        <v>26</v>
      </c>
      <c r="E2" s="70"/>
      <c r="F2" s="65"/>
      <c r="G2" s="69" t="s">
        <v>27</v>
      </c>
      <c r="H2" s="70"/>
      <c r="I2" s="70"/>
    </row>
    <row r="3" spans="1:9" ht="33.75" customHeight="1">
      <c r="A3" s="65"/>
      <c r="B3" s="66"/>
      <c r="C3" s="68"/>
      <c r="D3" s="25" t="s">
        <v>28</v>
      </c>
      <c r="E3" s="25" t="s">
        <v>29</v>
      </c>
      <c r="F3" s="25" t="s">
        <v>30</v>
      </c>
      <c r="G3" s="25" t="s">
        <v>28</v>
      </c>
      <c r="H3" s="25" t="s">
        <v>29</v>
      </c>
      <c r="I3" s="26" t="s">
        <v>30</v>
      </c>
    </row>
    <row r="4" spans="1:9" ht="10.5" customHeight="1" thickBot="1">
      <c r="A4" s="27">
        <v>1</v>
      </c>
      <c r="B4" s="28" t="s">
        <v>31</v>
      </c>
      <c r="C4" s="28"/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30">
        <v>8</v>
      </c>
    </row>
    <row r="5" spans="1:9" ht="11.25">
      <c r="A5" s="31" t="s">
        <v>85</v>
      </c>
      <c r="B5" s="32"/>
      <c r="C5" s="33" t="b">
        <v>1</v>
      </c>
      <c r="D5" s="34"/>
      <c r="E5" s="34"/>
      <c r="F5" s="34"/>
      <c r="G5" s="34"/>
      <c r="H5" s="34"/>
      <c r="I5" s="35"/>
    </row>
    <row r="6" spans="1:9" ht="11.25">
      <c r="A6" s="31" t="s">
        <v>86</v>
      </c>
      <c r="B6" s="32" t="s">
        <v>87</v>
      </c>
      <c r="C6" s="33" t="b">
        <v>0</v>
      </c>
      <c r="D6" s="34"/>
      <c r="E6" s="34"/>
      <c r="F6" s="34"/>
      <c r="G6" s="34"/>
      <c r="H6" s="34"/>
      <c r="I6" s="35"/>
    </row>
    <row r="7" spans="1:9" ht="33.75">
      <c r="A7" s="31" t="s">
        <v>88</v>
      </c>
      <c r="B7" s="32" t="s">
        <v>89</v>
      </c>
      <c r="C7" s="33" t="b">
        <v>0</v>
      </c>
      <c r="D7" s="34"/>
      <c r="E7" s="34"/>
      <c r="F7" s="34"/>
      <c r="G7" s="34"/>
      <c r="H7" s="34"/>
      <c r="I7" s="35"/>
    </row>
    <row r="8" spans="1:9" ht="11.25">
      <c r="A8" s="31" t="s">
        <v>90</v>
      </c>
      <c r="B8" s="32" t="s">
        <v>91</v>
      </c>
      <c r="C8" s="33" t="b">
        <v>0</v>
      </c>
      <c r="D8" s="34"/>
      <c r="E8" s="34"/>
      <c r="F8" s="34"/>
      <c r="G8" s="34"/>
      <c r="H8" s="34"/>
      <c r="I8" s="35"/>
    </row>
    <row r="9" spans="1:9" ht="22.5">
      <c r="A9" s="31" t="s">
        <v>92</v>
      </c>
      <c r="B9" s="32" t="s">
        <v>93</v>
      </c>
      <c r="C9" s="33" t="b">
        <v>0</v>
      </c>
      <c r="D9" s="34"/>
      <c r="E9" s="34"/>
      <c r="F9" s="34"/>
      <c r="G9" s="34"/>
      <c r="H9" s="34"/>
      <c r="I9" s="35"/>
    </row>
    <row r="10" spans="1:9" ht="22.5">
      <c r="A10" s="31" t="s">
        <v>94</v>
      </c>
      <c r="B10" s="32" t="s">
        <v>95</v>
      </c>
      <c r="C10" s="33" t="b">
        <v>0</v>
      </c>
      <c r="D10" s="34"/>
      <c r="E10" s="34"/>
      <c r="F10" s="34"/>
      <c r="G10" s="34"/>
      <c r="H10" s="34"/>
      <c r="I10" s="35"/>
    </row>
    <row r="11" spans="1:9" ht="11.25">
      <c r="A11" s="31" t="s">
        <v>96</v>
      </c>
      <c r="B11" s="32" t="s">
        <v>97</v>
      </c>
      <c r="C11" s="33" t="b">
        <v>0</v>
      </c>
      <c r="D11" s="34"/>
      <c r="E11" s="34"/>
      <c r="F11" s="34"/>
      <c r="G11" s="34"/>
      <c r="H11" s="34"/>
      <c r="I11" s="35"/>
    </row>
    <row r="12" spans="1:9" ht="11.25">
      <c r="A12" s="31" t="s">
        <v>98</v>
      </c>
      <c r="B12" s="32" t="s">
        <v>99</v>
      </c>
      <c r="C12" s="33" t="b">
        <v>0</v>
      </c>
      <c r="D12" s="34"/>
      <c r="E12" s="34"/>
      <c r="F12" s="34"/>
      <c r="G12" s="34"/>
      <c r="H12" s="34"/>
      <c r="I12" s="35"/>
    </row>
    <row r="13" spans="1:9" ht="11.25">
      <c r="A13" s="31" t="s">
        <v>100</v>
      </c>
      <c r="B13" s="32" t="s">
        <v>101</v>
      </c>
      <c r="C13" s="33" t="b">
        <v>0</v>
      </c>
      <c r="D13" s="34">
        <v>51542459.9</v>
      </c>
      <c r="E13" s="34"/>
      <c r="F13" s="34">
        <v>51542459.9</v>
      </c>
      <c r="G13" s="34">
        <v>54691039.5</v>
      </c>
      <c r="H13" s="34"/>
      <c r="I13" s="35">
        <v>54691039.5</v>
      </c>
    </row>
    <row r="14" spans="1:9" ht="22.5">
      <c r="A14" s="31" t="s">
        <v>69</v>
      </c>
      <c r="B14" s="32" t="s">
        <v>102</v>
      </c>
      <c r="C14" s="33" t="b">
        <v>0</v>
      </c>
      <c r="D14" s="34"/>
      <c r="E14" s="34"/>
      <c r="F14" s="34"/>
      <c r="G14" s="34"/>
      <c r="H14" s="34"/>
      <c r="I14" s="35"/>
    </row>
    <row r="15" spans="1:9" ht="22.5">
      <c r="A15" s="31" t="s">
        <v>103</v>
      </c>
      <c r="B15" s="32" t="s">
        <v>104</v>
      </c>
      <c r="C15" s="33" t="b">
        <v>0</v>
      </c>
      <c r="D15" s="34"/>
      <c r="E15" s="34"/>
      <c r="F15" s="34"/>
      <c r="G15" s="34"/>
      <c r="H15" s="34"/>
      <c r="I15" s="35"/>
    </row>
    <row r="16" spans="1:9" ht="22.5">
      <c r="A16" s="31" t="s">
        <v>105</v>
      </c>
      <c r="B16" s="32" t="s">
        <v>106</v>
      </c>
      <c r="C16" s="33" t="b">
        <v>0</v>
      </c>
      <c r="D16" s="34"/>
      <c r="E16" s="34"/>
      <c r="F16" s="34"/>
      <c r="G16" s="34"/>
      <c r="H16" s="34"/>
      <c r="I16" s="35"/>
    </row>
    <row r="17" spans="1:9" ht="22.5">
      <c r="A17" s="31" t="s">
        <v>107</v>
      </c>
      <c r="B17" s="32" t="s">
        <v>108</v>
      </c>
      <c r="C17" s="33" t="b">
        <v>0</v>
      </c>
      <c r="D17" s="34">
        <v>832448.2</v>
      </c>
      <c r="E17" s="34"/>
      <c r="F17" s="34">
        <v>832448.2</v>
      </c>
      <c r="G17" s="34">
        <v>832448.2</v>
      </c>
      <c r="H17" s="34"/>
      <c r="I17" s="35">
        <v>832448.2</v>
      </c>
    </row>
    <row r="18" spans="1:9" ht="22.5">
      <c r="A18" s="31" t="s">
        <v>105</v>
      </c>
      <c r="B18" s="32" t="s">
        <v>109</v>
      </c>
      <c r="C18" s="33" t="b">
        <v>0</v>
      </c>
      <c r="D18" s="34"/>
      <c r="E18" s="34"/>
      <c r="F18" s="34"/>
      <c r="G18" s="34"/>
      <c r="H18" s="34"/>
      <c r="I18" s="35"/>
    </row>
    <row r="19" spans="1:9" ht="11.25">
      <c r="A19" s="31" t="s">
        <v>110</v>
      </c>
      <c r="B19" s="32" t="s">
        <v>111</v>
      </c>
      <c r="C19" s="33" t="b">
        <v>0</v>
      </c>
      <c r="D19" s="34"/>
      <c r="E19" s="34"/>
      <c r="F19" s="34"/>
      <c r="G19" s="34"/>
      <c r="H19" s="34"/>
      <c r="I19" s="35"/>
    </row>
    <row r="20" spans="1:9" ht="22.5">
      <c r="A20" s="31" t="s">
        <v>69</v>
      </c>
      <c r="B20" s="32" t="s">
        <v>112</v>
      </c>
      <c r="C20" s="33" t="b">
        <v>0</v>
      </c>
      <c r="D20" s="34"/>
      <c r="E20" s="34"/>
      <c r="F20" s="34"/>
      <c r="G20" s="34"/>
      <c r="H20" s="34"/>
      <c r="I20" s="35"/>
    </row>
    <row r="21" spans="1:9" ht="11.25">
      <c r="A21" s="31" t="s">
        <v>113</v>
      </c>
      <c r="B21" s="32" t="s">
        <v>114</v>
      </c>
      <c r="C21" s="33" t="b">
        <v>0</v>
      </c>
      <c r="D21" s="34"/>
      <c r="E21" s="34"/>
      <c r="F21" s="34"/>
      <c r="G21" s="34"/>
      <c r="H21" s="34"/>
      <c r="I21" s="35"/>
    </row>
    <row r="22" spans="1:9" ht="22.5">
      <c r="A22" s="31" t="s">
        <v>115</v>
      </c>
      <c r="B22" s="32" t="s">
        <v>116</v>
      </c>
      <c r="C22" s="33" t="b">
        <v>0</v>
      </c>
      <c r="D22" s="34"/>
      <c r="E22" s="34"/>
      <c r="F22" s="34"/>
      <c r="G22" s="34"/>
      <c r="H22" s="34"/>
      <c r="I22" s="35"/>
    </row>
    <row r="23" spans="1:9" ht="11.25">
      <c r="A23" s="31" t="s">
        <v>117</v>
      </c>
      <c r="B23" s="32" t="s">
        <v>118</v>
      </c>
      <c r="C23" s="33" t="b">
        <v>0</v>
      </c>
      <c r="D23" s="34"/>
      <c r="E23" s="34"/>
      <c r="F23" s="34"/>
      <c r="G23" s="34"/>
      <c r="H23" s="34"/>
      <c r="I23" s="35"/>
    </row>
    <row r="24" spans="1:9" ht="22.5">
      <c r="A24" s="31" t="s">
        <v>119</v>
      </c>
      <c r="B24" s="32" t="s">
        <v>120</v>
      </c>
      <c r="C24" s="33" t="b">
        <v>0</v>
      </c>
      <c r="D24" s="34">
        <v>52374908.1</v>
      </c>
      <c r="E24" s="34"/>
      <c r="F24" s="34">
        <v>52374908.1</v>
      </c>
      <c r="G24" s="34">
        <v>55523487.7</v>
      </c>
      <c r="H24" s="34"/>
      <c r="I24" s="35">
        <v>55523487.7</v>
      </c>
    </row>
    <row r="25" spans="1:9" ht="12" thickBot="1">
      <c r="A25" s="31" t="s">
        <v>121</v>
      </c>
      <c r="B25" s="32" t="s">
        <v>122</v>
      </c>
      <c r="C25" s="33" t="b">
        <v>0</v>
      </c>
      <c r="D25" s="34">
        <v>61738672.51</v>
      </c>
      <c r="E25" s="34"/>
      <c r="F25" s="34">
        <v>61738672.51</v>
      </c>
      <c r="G25" s="34">
        <v>65963715.2</v>
      </c>
      <c r="H25" s="34"/>
      <c r="I25" s="35">
        <v>65963715.2</v>
      </c>
    </row>
    <row r="26" spans="1:9" ht="11.25" customHeight="1">
      <c r="A26" s="36"/>
      <c r="B26" s="37"/>
      <c r="C26" s="37"/>
      <c r="D26" s="37"/>
      <c r="E26" s="37"/>
      <c r="F26" s="37"/>
      <c r="G26" s="37"/>
      <c r="H26" s="37"/>
      <c r="I26" s="37"/>
    </row>
  </sheetData>
  <sheetProtection/>
  <mergeCells count="5">
    <mergeCell ref="G2:I2"/>
    <mergeCell ref="A2:A3"/>
    <mergeCell ref="B2:B3"/>
    <mergeCell ref="C2:C3"/>
    <mergeCell ref="D2:F2"/>
  </mergeCells>
  <conditionalFormatting sqref="A5:I25">
    <cfRule type="expression" priority="1" dxfId="0" stopIfTrue="1">
      <formula>N($C5)&lt;&gt;0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60.421875" style="0" customWidth="1"/>
    <col min="2" max="2" width="6.8515625" style="0" customWidth="1"/>
    <col min="3" max="3" width="6.8515625" style="0" hidden="1" customWidth="1"/>
    <col min="4" max="9" width="18.00390625" style="0" customWidth="1"/>
    <col min="10" max="11" width="13.28125" style="0" customWidth="1"/>
  </cols>
  <sheetData>
    <row r="1" spans="1:9" ht="11.25" customHeight="1">
      <c r="A1" s="8"/>
      <c r="B1" s="21"/>
      <c r="C1" s="21"/>
      <c r="D1" s="22"/>
      <c r="E1" s="22"/>
      <c r="F1" s="22"/>
      <c r="G1" s="22"/>
      <c r="H1" s="23"/>
      <c r="I1" s="24" t="s">
        <v>123</v>
      </c>
    </row>
    <row r="2" spans="1:9" ht="11.25" customHeight="1">
      <c r="A2" s="64" t="s">
        <v>124</v>
      </c>
      <c r="B2" s="66" t="s">
        <v>25</v>
      </c>
      <c r="C2" s="67"/>
      <c r="D2" s="69" t="s">
        <v>26</v>
      </c>
      <c r="E2" s="70"/>
      <c r="F2" s="65"/>
      <c r="G2" s="69" t="s">
        <v>27</v>
      </c>
      <c r="H2" s="70"/>
      <c r="I2" s="70"/>
    </row>
    <row r="3" spans="1:9" ht="33.75" customHeight="1">
      <c r="A3" s="65"/>
      <c r="B3" s="66"/>
      <c r="C3" s="68"/>
      <c r="D3" s="25" t="s">
        <v>28</v>
      </c>
      <c r="E3" s="25" t="s">
        <v>29</v>
      </c>
      <c r="F3" s="25" t="s">
        <v>30</v>
      </c>
      <c r="G3" s="25" t="s">
        <v>28</v>
      </c>
      <c r="H3" s="25" t="s">
        <v>29</v>
      </c>
      <c r="I3" s="26" t="s">
        <v>30</v>
      </c>
    </row>
    <row r="4" spans="1:9" ht="10.5" customHeight="1" thickBot="1">
      <c r="A4" s="27">
        <v>1</v>
      </c>
      <c r="B4" s="28" t="s">
        <v>31</v>
      </c>
      <c r="C4" s="28"/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30">
        <v>8</v>
      </c>
    </row>
    <row r="5" spans="1:9" ht="11.25">
      <c r="A5" s="31" t="s">
        <v>125</v>
      </c>
      <c r="B5" s="32"/>
      <c r="C5" s="33" t="b">
        <v>1</v>
      </c>
      <c r="D5" s="34"/>
      <c r="E5" s="34"/>
      <c r="F5" s="34"/>
      <c r="G5" s="34"/>
      <c r="H5" s="34"/>
      <c r="I5" s="35"/>
    </row>
    <row r="6" spans="1:9" ht="22.5">
      <c r="A6" s="31" t="s">
        <v>126</v>
      </c>
      <c r="B6" s="32" t="s">
        <v>127</v>
      </c>
      <c r="C6" s="33" t="b">
        <v>0</v>
      </c>
      <c r="D6" s="34"/>
      <c r="E6" s="34"/>
      <c r="F6" s="34"/>
      <c r="G6" s="34"/>
      <c r="H6" s="34"/>
      <c r="I6" s="35"/>
    </row>
    <row r="7" spans="1:9" ht="22.5">
      <c r="A7" s="31" t="s">
        <v>128</v>
      </c>
      <c r="B7" s="32" t="s">
        <v>129</v>
      </c>
      <c r="C7" s="33" t="b">
        <v>0</v>
      </c>
      <c r="D7" s="34"/>
      <c r="E7" s="34"/>
      <c r="F7" s="34"/>
      <c r="G7" s="34"/>
      <c r="H7" s="34"/>
      <c r="I7" s="35"/>
    </row>
    <row r="8" spans="1:9" ht="22.5">
      <c r="A8" s="31" t="s">
        <v>130</v>
      </c>
      <c r="B8" s="32" t="s">
        <v>131</v>
      </c>
      <c r="C8" s="33" t="b">
        <v>0</v>
      </c>
      <c r="D8" s="34"/>
      <c r="E8" s="34"/>
      <c r="F8" s="34"/>
      <c r="G8" s="34">
        <v>112886.04</v>
      </c>
      <c r="H8" s="34"/>
      <c r="I8" s="35">
        <v>112886.04</v>
      </c>
    </row>
    <row r="9" spans="1:9" ht="22.5">
      <c r="A9" s="31" t="s">
        <v>132</v>
      </c>
      <c r="B9" s="32" t="s">
        <v>133</v>
      </c>
      <c r="C9" s="33" t="b">
        <v>0</v>
      </c>
      <c r="D9" s="34"/>
      <c r="E9" s="34"/>
      <c r="F9" s="34"/>
      <c r="G9" s="34"/>
      <c r="H9" s="34"/>
      <c r="I9" s="35"/>
    </row>
    <row r="10" spans="1:9" ht="11.25">
      <c r="A10" s="31" t="s">
        <v>134</v>
      </c>
      <c r="B10" s="32" t="s">
        <v>135</v>
      </c>
      <c r="C10" s="33" t="b">
        <v>0</v>
      </c>
      <c r="D10" s="34">
        <v>596434.12</v>
      </c>
      <c r="E10" s="34"/>
      <c r="F10" s="34">
        <v>596434.12</v>
      </c>
      <c r="G10" s="34">
        <v>700999.17</v>
      </c>
      <c r="H10" s="34"/>
      <c r="I10" s="35">
        <v>700999.17</v>
      </c>
    </row>
    <row r="11" spans="1:9" ht="11.25">
      <c r="A11" s="31" t="s">
        <v>136</v>
      </c>
      <c r="B11" s="32" t="s">
        <v>137</v>
      </c>
      <c r="C11" s="33" t="b">
        <v>0</v>
      </c>
      <c r="D11" s="34"/>
      <c r="E11" s="34"/>
      <c r="F11" s="34"/>
      <c r="G11" s="34"/>
      <c r="H11" s="34"/>
      <c r="I11" s="35"/>
    </row>
    <row r="12" spans="1:9" ht="33.75">
      <c r="A12" s="31" t="s">
        <v>138</v>
      </c>
      <c r="B12" s="32" t="s">
        <v>139</v>
      </c>
      <c r="C12" s="33" t="b">
        <v>0</v>
      </c>
      <c r="D12" s="34"/>
      <c r="E12" s="34"/>
      <c r="F12" s="34"/>
      <c r="G12" s="34"/>
      <c r="H12" s="34"/>
      <c r="I12" s="35"/>
    </row>
    <row r="13" spans="1:9" ht="11.25">
      <c r="A13" s="31" t="s">
        <v>140</v>
      </c>
      <c r="B13" s="32" t="s">
        <v>141</v>
      </c>
      <c r="C13" s="33" t="b">
        <v>0</v>
      </c>
      <c r="D13" s="34"/>
      <c r="E13" s="34"/>
      <c r="F13" s="34"/>
      <c r="G13" s="34"/>
      <c r="H13" s="34"/>
      <c r="I13" s="35"/>
    </row>
    <row r="14" spans="1:9" ht="11.25">
      <c r="A14" s="31" t="s">
        <v>142</v>
      </c>
      <c r="B14" s="32" t="s">
        <v>143</v>
      </c>
      <c r="C14" s="33" t="b">
        <v>0</v>
      </c>
      <c r="D14" s="34"/>
      <c r="E14" s="34"/>
      <c r="F14" s="34"/>
      <c r="G14" s="34"/>
      <c r="H14" s="34"/>
      <c r="I14" s="35"/>
    </row>
    <row r="15" spans="1:9" ht="11.25">
      <c r="A15" s="31" t="s">
        <v>144</v>
      </c>
      <c r="B15" s="32" t="s">
        <v>145</v>
      </c>
      <c r="C15" s="33" t="b">
        <v>0</v>
      </c>
      <c r="D15" s="34"/>
      <c r="E15" s="34"/>
      <c r="F15" s="34"/>
      <c r="G15" s="34"/>
      <c r="H15" s="34"/>
      <c r="I15" s="35"/>
    </row>
    <row r="16" spans="1:9" ht="22.5">
      <c r="A16" s="31" t="s">
        <v>146</v>
      </c>
      <c r="B16" s="32" t="s">
        <v>147</v>
      </c>
      <c r="C16" s="33" t="b">
        <v>0</v>
      </c>
      <c r="D16" s="34"/>
      <c r="E16" s="34"/>
      <c r="F16" s="34"/>
      <c r="G16" s="34"/>
      <c r="H16" s="34"/>
      <c r="I16" s="35"/>
    </row>
    <row r="17" spans="1:9" ht="22.5">
      <c r="A17" s="31" t="s">
        <v>132</v>
      </c>
      <c r="B17" s="32" t="s">
        <v>148</v>
      </c>
      <c r="C17" s="33" t="b">
        <v>0</v>
      </c>
      <c r="D17" s="34"/>
      <c r="E17" s="34"/>
      <c r="F17" s="34"/>
      <c r="G17" s="34"/>
      <c r="H17" s="34"/>
      <c r="I17" s="35"/>
    </row>
    <row r="18" spans="1:9" ht="11.25">
      <c r="A18" s="31" t="s">
        <v>149</v>
      </c>
      <c r="B18" s="32" t="s">
        <v>150</v>
      </c>
      <c r="C18" s="33" t="b">
        <v>0</v>
      </c>
      <c r="D18" s="34"/>
      <c r="E18" s="34"/>
      <c r="F18" s="34"/>
      <c r="G18" s="34"/>
      <c r="H18" s="34"/>
      <c r="I18" s="35"/>
    </row>
    <row r="19" spans="1:9" ht="11.25">
      <c r="A19" s="31" t="s">
        <v>151</v>
      </c>
      <c r="B19" s="32" t="s">
        <v>152</v>
      </c>
      <c r="C19" s="33" t="b">
        <v>0</v>
      </c>
      <c r="D19" s="34">
        <v>166182.55</v>
      </c>
      <c r="E19" s="34"/>
      <c r="F19" s="34">
        <v>166182.55</v>
      </c>
      <c r="G19" s="34">
        <v>201874.61</v>
      </c>
      <c r="H19" s="34"/>
      <c r="I19" s="35">
        <v>201874.61</v>
      </c>
    </row>
    <row r="20" spans="1:9" ht="33.75">
      <c r="A20" s="31" t="s">
        <v>153</v>
      </c>
      <c r="B20" s="32" t="s">
        <v>154</v>
      </c>
      <c r="C20" s="33" t="b">
        <v>0</v>
      </c>
      <c r="D20" s="34">
        <v>762616.67</v>
      </c>
      <c r="E20" s="34"/>
      <c r="F20" s="34">
        <v>762616.67</v>
      </c>
      <c r="G20" s="34">
        <v>1015759.82</v>
      </c>
      <c r="H20" s="34"/>
      <c r="I20" s="35">
        <v>1015759.82</v>
      </c>
    </row>
    <row r="21" spans="1:9" ht="11.25">
      <c r="A21" s="31" t="s">
        <v>155</v>
      </c>
      <c r="B21" s="32"/>
      <c r="C21" s="33" t="b">
        <v>1</v>
      </c>
      <c r="D21" s="34"/>
      <c r="E21" s="34"/>
      <c r="F21" s="34"/>
      <c r="G21" s="34"/>
      <c r="H21" s="34"/>
      <c r="I21" s="35"/>
    </row>
    <row r="22" spans="1:9" ht="11.25">
      <c r="A22" s="31" t="s">
        <v>156</v>
      </c>
      <c r="B22" s="32" t="s">
        <v>157</v>
      </c>
      <c r="C22" s="33" t="b">
        <v>0</v>
      </c>
      <c r="D22" s="34">
        <v>60976055.84</v>
      </c>
      <c r="E22" s="34"/>
      <c r="F22" s="34">
        <v>60976055.84</v>
      </c>
      <c r="G22" s="34">
        <v>64947955.38</v>
      </c>
      <c r="H22" s="34"/>
      <c r="I22" s="35">
        <v>64947955.38</v>
      </c>
    </row>
    <row r="23" spans="1:9" ht="12" thickBot="1">
      <c r="A23" s="31" t="s">
        <v>158</v>
      </c>
      <c r="B23" s="32" t="s">
        <v>159</v>
      </c>
      <c r="C23" s="33" t="b">
        <v>0</v>
      </c>
      <c r="D23" s="34">
        <v>61738672.51</v>
      </c>
      <c r="E23" s="34"/>
      <c r="F23" s="34">
        <v>61738672.51</v>
      </c>
      <c r="G23" s="34">
        <v>65963715.2</v>
      </c>
      <c r="H23" s="34"/>
      <c r="I23" s="35">
        <v>65963715.2</v>
      </c>
    </row>
    <row r="24" spans="1:9" ht="11.25" customHeight="1">
      <c r="A24" s="36"/>
      <c r="B24" s="37"/>
      <c r="C24" s="37"/>
      <c r="D24" s="37"/>
      <c r="E24" s="37"/>
      <c r="F24" s="37"/>
      <c r="G24" s="37"/>
      <c r="H24" s="37"/>
      <c r="I24" s="37"/>
    </row>
  </sheetData>
  <sheetProtection/>
  <mergeCells count="5">
    <mergeCell ref="G2:I2"/>
    <mergeCell ref="A2:A3"/>
    <mergeCell ref="B2:B3"/>
    <mergeCell ref="C2:C3"/>
    <mergeCell ref="D2:F2"/>
  </mergeCells>
  <conditionalFormatting sqref="A5:I23">
    <cfRule type="expression" priority="1" dxfId="0" stopIfTrue="1">
      <formula>N($C5)&lt;&gt;0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11.00390625" style="0" customWidth="1"/>
    <col min="2" max="2" width="65.00390625" style="0" customWidth="1"/>
    <col min="3" max="3" width="6.28125" style="0" customWidth="1"/>
    <col min="4" max="4" width="6.28125" style="0" hidden="1" customWidth="1"/>
    <col min="5" max="6" width="22.421875" style="0" customWidth="1"/>
    <col min="7" max="10" width="13.421875" style="0" customWidth="1"/>
  </cols>
  <sheetData>
    <row r="1" spans="1:6" ht="11.25" customHeight="1">
      <c r="A1" s="38"/>
      <c r="B1" s="38"/>
      <c r="C1" s="38"/>
      <c r="D1" s="38"/>
      <c r="E1" s="38"/>
      <c r="F1" s="39" t="s">
        <v>171</v>
      </c>
    </row>
    <row r="2" spans="1:6" ht="12.75" customHeight="1">
      <c r="A2" s="71" t="s">
        <v>160</v>
      </c>
      <c r="B2" s="71"/>
      <c r="C2" s="71"/>
      <c r="D2" s="71"/>
      <c r="E2" s="71"/>
      <c r="F2" s="71"/>
    </row>
    <row r="3" spans="1:6" ht="12.75" customHeight="1">
      <c r="A3" s="71" t="s">
        <v>161</v>
      </c>
      <c r="B3" s="71"/>
      <c r="C3" s="71"/>
      <c r="D3" s="71"/>
      <c r="E3" s="71"/>
      <c r="F3" s="71"/>
    </row>
    <row r="4" spans="1:6" ht="11.25" customHeight="1">
      <c r="A4" s="38"/>
      <c r="B4" s="38"/>
      <c r="C4" s="38"/>
      <c r="D4" s="38"/>
      <c r="E4" s="38"/>
      <c r="F4" s="39"/>
    </row>
    <row r="5" spans="1:6" ht="45" customHeight="1">
      <c r="A5" s="41" t="s">
        <v>162</v>
      </c>
      <c r="B5" s="42" t="s">
        <v>163</v>
      </c>
      <c r="C5" s="43" t="s">
        <v>164</v>
      </c>
      <c r="D5" s="44"/>
      <c r="E5" s="45" t="s">
        <v>165</v>
      </c>
      <c r="F5" s="45" t="s">
        <v>166</v>
      </c>
    </row>
    <row r="6" spans="1:6" ht="10.5" customHeight="1" thickBot="1">
      <c r="A6" s="46">
        <v>1</v>
      </c>
      <c r="B6" s="47">
        <v>2</v>
      </c>
      <c r="C6" s="47">
        <v>3</v>
      </c>
      <c r="D6" s="48"/>
      <c r="E6" s="49">
        <v>4</v>
      </c>
      <c r="F6" s="50">
        <v>7</v>
      </c>
    </row>
    <row r="7" spans="1:6" ht="11.25">
      <c r="A7" s="51" t="s">
        <v>172</v>
      </c>
      <c r="B7" s="52" t="s">
        <v>173</v>
      </c>
      <c r="C7" s="53" t="s">
        <v>45</v>
      </c>
      <c r="D7" s="54" t="s">
        <v>32</v>
      </c>
      <c r="E7" s="55">
        <v>244047.38</v>
      </c>
      <c r="F7" s="56">
        <v>244047.38</v>
      </c>
    </row>
    <row r="8" spans="1:6" ht="11.25">
      <c r="A8" s="51" t="s">
        <v>174</v>
      </c>
      <c r="B8" s="52" t="s">
        <v>175</v>
      </c>
      <c r="C8" s="53" t="s">
        <v>47</v>
      </c>
      <c r="D8" s="54" t="s">
        <v>32</v>
      </c>
      <c r="E8" s="55"/>
      <c r="F8" s="56"/>
    </row>
    <row r="9" spans="1:6" ht="11.25">
      <c r="A9" s="51" t="s">
        <v>176</v>
      </c>
      <c r="B9" s="52" t="s">
        <v>177</v>
      </c>
      <c r="C9" s="53" t="s">
        <v>51</v>
      </c>
      <c r="D9" s="54" t="s">
        <v>32</v>
      </c>
      <c r="E9" s="55"/>
      <c r="F9" s="56"/>
    </row>
    <row r="10" spans="1:6" ht="22.5">
      <c r="A10" s="51" t="s">
        <v>178</v>
      </c>
      <c r="B10" s="52" t="s">
        <v>179</v>
      </c>
      <c r="C10" s="53" t="s">
        <v>53</v>
      </c>
      <c r="D10" s="54" t="s">
        <v>32</v>
      </c>
      <c r="E10" s="55"/>
      <c r="F10" s="56"/>
    </row>
    <row r="11" spans="1:6" ht="22.5">
      <c r="A11" s="51" t="s">
        <v>180</v>
      </c>
      <c r="B11" s="52" t="s">
        <v>181</v>
      </c>
      <c r="C11" s="53" t="s">
        <v>55</v>
      </c>
      <c r="D11" s="54" t="s">
        <v>32</v>
      </c>
      <c r="E11" s="55"/>
      <c r="F11" s="56"/>
    </row>
    <row r="12" spans="1:6" ht="22.5">
      <c r="A12" s="51" t="s">
        <v>182</v>
      </c>
      <c r="B12" s="52" t="s">
        <v>183</v>
      </c>
      <c r="C12" s="53" t="s">
        <v>59</v>
      </c>
      <c r="D12" s="54" t="s">
        <v>32</v>
      </c>
      <c r="E12" s="55"/>
      <c r="F12" s="56"/>
    </row>
    <row r="13" spans="1:6" ht="11.25">
      <c r="A13" s="51" t="s">
        <v>184</v>
      </c>
      <c r="B13" s="52" t="s">
        <v>185</v>
      </c>
      <c r="C13" s="53" t="s">
        <v>62</v>
      </c>
      <c r="D13" s="54" t="s">
        <v>32</v>
      </c>
      <c r="E13" s="55"/>
      <c r="F13" s="56"/>
    </row>
    <row r="14" spans="1:6" ht="11.25">
      <c r="A14" s="51" t="s">
        <v>186</v>
      </c>
      <c r="B14" s="52" t="s">
        <v>187</v>
      </c>
      <c r="C14" s="53" t="s">
        <v>64</v>
      </c>
      <c r="D14" s="54" t="s">
        <v>32</v>
      </c>
      <c r="E14" s="55"/>
      <c r="F14" s="56"/>
    </row>
    <row r="15" spans="1:6" ht="22.5">
      <c r="A15" s="51" t="s">
        <v>188</v>
      </c>
      <c r="B15" s="52" t="s">
        <v>189</v>
      </c>
      <c r="C15" s="53" t="s">
        <v>190</v>
      </c>
      <c r="D15" s="54" t="s">
        <v>32</v>
      </c>
      <c r="E15" s="55"/>
      <c r="F15" s="56"/>
    </row>
    <row r="16" spans="1:6" ht="22.5">
      <c r="A16" s="51" t="s">
        <v>191</v>
      </c>
      <c r="B16" s="52" t="s">
        <v>192</v>
      </c>
      <c r="C16" s="53" t="s">
        <v>68</v>
      </c>
      <c r="D16" s="54" t="s">
        <v>32</v>
      </c>
      <c r="E16" s="55"/>
      <c r="F16" s="56"/>
    </row>
    <row r="17" spans="1:6" ht="11.25">
      <c r="A17" s="51" t="s">
        <v>191</v>
      </c>
      <c r="B17" s="52" t="s">
        <v>193</v>
      </c>
      <c r="C17" s="53" t="s">
        <v>70</v>
      </c>
      <c r="D17" s="54" t="s">
        <v>32</v>
      </c>
      <c r="E17" s="55"/>
      <c r="F17" s="56"/>
    </row>
    <row r="18" spans="1:6" ht="11.25">
      <c r="A18" s="51" t="s">
        <v>191</v>
      </c>
      <c r="B18" s="52" t="s">
        <v>194</v>
      </c>
      <c r="C18" s="53" t="s">
        <v>195</v>
      </c>
      <c r="D18" s="54" t="s">
        <v>32</v>
      </c>
      <c r="E18" s="55"/>
      <c r="F18" s="56"/>
    </row>
    <row r="19" spans="1:6" ht="11.25">
      <c r="A19" s="51" t="s">
        <v>191</v>
      </c>
      <c r="B19" s="52" t="s">
        <v>196</v>
      </c>
      <c r="C19" s="53" t="s">
        <v>197</v>
      </c>
      <c r="D19" s="54" t="s">
        <v>32</v>
      </c>
      <c r="E19" s="55"/>
      <c r="F19" s="56"/>
    </row>
    <row r="20" spans="1:6" ht="11.25">
      <c r="A20" s="51" t="s">
        <v>191</v>
      </c>
      <c r="B20" s="52" t="s">
        <v>198</v>
      </c>
      <c r="C20" s="53" t="s">
        <v>199</v>
      </c>
      <c r="D20" s="54" t="s">
        <v>32</v>
      </c>
      <c r="E20" s="55"/>
      <c r="F20" s="56"/>
    </row>
    <row r="21" spans="1:6" ht="11.25">
      <c r="A21" s="51" t="s">
        <v>191</v>
      </c>
      <c r="B21" s="52" t="s">
        <v>200</v>
      </c>
      <c r="C21" s="53" t="s">
        <v>201</v>
      </c>
      <c r="D21" s="54" t="s">
        <v>32</v>
      </c>
      <c r="E21" s="55"/>
      <c r="F21" s="56"/>
    </row>
    <row r="22" spans="1:6" ht="22.5">
      <c r="A22" s="51" t="s">
        <v>202</v>
      </c>
      <c r="B22" s="52" t="s">
        <v>203</v>
      </c>
      <c r="C22" s="53" t="s">
        <v>204</v>
      </c>
      <c r="D22" s="54" t="s">
        <v>32</v>
      </c>
      <c r="E22" s="55"/>
      <c r="F22" s="56"/>
    </row>
    <row r="23" spans="1:6" ht="11.25">
      <c r="A23" s="51" t="s">
        <v>202</v>
      </c>
      <c r="B23" s="52" t="s">
        <v>205</v>
      </c>
      <c r="C23" s="53" t="s">
        <v>206</v>
      </c>
      <c r="D23" s="54" t="s">
        <v>32</v>
      </c>
      <c r="E23" s="55"/>
      <c r="F23" s="56"/>
    </row>
    <row r="24" spans="1:6" ht="11.25">
      <c r="A24" s="51" t="s">
        <v>202</v>
      </c>
      <c r="B24" s="52" t="s">
        <v>207</v>
      </c>
      <c r="C24" s="53" t="s">
        <v>208</v>
      </c>
      <c r="D24" s="54" t="s">
        <v>32</v>
      </c>
      <c r="E24" s="55"/>
      <c r="F24" s="56"/>
    </row>
    <row r="25" spans="1:6" ht="22.5">
      <c r="A25" s="51" t="s">
        <v>209</v>
      </c>
      <c r="B25" s="52" t="s">
        <v>210</v>
      </c>
      <c r="C25" s="53" t="s">
        <v>72</v>
      </c>
      <c r="D25" s="54" t="s">
        <v>32</v>
      </c>
      <c r="E25" s="55"/>
      <c r="F25" s="56"/>
    </row>
    <row r="26" spans="1:6" ht="11.25">
      <c r="A26" s="51" t="s">
        <v>211</v>
      </c>
      <c r="B26" s="52" t="s">
        <v>212</v>
      </c>
      <c r="C26" s="53" t="s">
        <v>75</v>
      </c>
      <c r="D26" s="54" t="s">
        <v>32</v>
      </c>
      <c r="E26" s="55"/>
      <c r="F26" s="56"/>
    </row>
    <row r="27" spans="1:6" ht="11.25">
      <c r="A27" s="51" t="s">
        <v>213</v>
      </c>
      <c r="B27" s="52" t="s">
        <v>214</v>
      </c>
      <c r="C27" s="53" t="s">
        <v>77</v>
      </c>
      <c r="D27" s="54" t="s">
        <v>32</v>
      </c>
      <c r="E27" s="55"/>
      <c r="F27" s="56"/>
    </row>
    <row r="28" spans="1:6" ht="33.75">
      <c r="A28" s="51" t="s">
        <v>215</v>
      </c>
      <c r="B28" s="52" t="s">
        <v>216</v>
      </c>
      <c r="C28" s="53" t="s">
        <v>79</v>
      </c>
      <c r="D28" s="54" t="s">
        <v>32</v>
      </c>
      <c r="E28" s="55"/>
      <c r="F28" s="56"/>
    </row>
    <row r="29" spans="1:6" ht="23.25" thickBot="1">
      <c r="A29" s="51" t="s">
        <v>217</v>
      </c>
      <c r="B29" s="52" t="s">
        <v>218</v>
      </c>
      <c r="C29" s="53" t="s">
        <v>81</v>
      </c>
      <c r="D29" s="54" t="s">
        <v>32</v>
      </c>
      <c r="E29" s="55"/>
      <c r="F29" s="56"/>
    </row>
    <row r="30" spans="1:6" ht="11.25" customHeight="1">
      <c r="A30" s="57"/>
      <c r="B30" s="57"/>
      <c r="C30" s="57"/>
      <c r="D30" s="58"/>
      <c r="E30" s="59"/>
      <c r="F30" s="59"/>
    </row>
  </sheetData>
  <sheetProtection/>
  <mergeCells count="2">
    <mergeCell ref="A3:F3"/>
    <mergeCell ref="A2:F2"/>
  </mergeCells>
  <conditionalFormatting sqref="A7:F29">
    <cfRule type="expression" priority="1" dxfId="0" stopIfTrue="1">
      <formula>N($D7)&lt;&gt;0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workbookViewId="0" topLeftCell="A4">
      <selection activeCell="A1" sqref="A1:G1"/>
    </sheetView>
  </sheetViews>
  <sheetFormatPr defaultColWidth="9.140625" defaultRowHeight="12"/>
  <cols>
    <col min="1" max="1" width="11.00390625" style="0" customWidth="1"/>
    <col min="2" max="2" width="65.00390625" style="0" customWidth="1"/>
    <col min="3" max="3" width="6.28125" style="0" customWidth="1"/>
    <col min="4" max="4" width="6.28125" style="0" hidden="1" customWidth="1"/>
    <col min="5" max="6" width="22.421875" style="0" customWidth="1"/>
    <col min="7" max="10" width="13.421875" style="0" customWidth="1"/>
  </cols>
  <sheetData>
    <row r="1" spans="1:6" ht="11.25" customHeight="1">
      <c r="A1" s="38"/>
      <c r="B1" s="38"/>
      <c r="C1" s="38"/>
      <c r="D1" s="38"/>
      <c r="E1" s="38"/>
      <c r="F1" s="39" t="s">
        <v>219</v>
      </c>
    </row>
    <row r="2" spans="1:6" ht="45" customHeight="1">
      <c r="A2" s="41" t="s">
        <v>162</v>
      </c>
      <c r="B2" s="42" t="s">
        <v>163</v>
      </c>
      <c r="C2" s="43" t="s">
        <v>164</v>
      </c>
      <c r="D2" s="44"/>
      <c r="E2" s="45" t="s">
        <v>165</v>
      </c>
      <c r="F2" s="45" t="s">
        <v>166</v>
      </c>
    </row>
    <row r="3" spans="1:6" ht="10.5" customHeight="1" thickBot="1">
      <c r="A3" s="46">
        <v>1</v>
      </c>
      <c r="B3" s="47">
        <v>2</v>
      </c>
      <c r="C3" s="47">
        <v>3</v>
      </c>
      <c r="D3" s="48"/>
      <c r="E3" s="49">
        <v>4</v>
      </c>
      <c r="F3" s="50">
        <v>7</v>
      </c>
    </row>
    <row r="4" spans="1:6" ht="22.5">
      <c r="A4" s="51" t="s">
        <v>220</v>
      </c>
      <c r="B4" s="52" t="s">
        <v>221</v>
      </c>
      <c r="C4" s="53" t="s">
        <v>222</v>
      </c>
      <c r="D4" s="54" t="s">
        <v>32</v>
      </c>
      <c r="E4" s="55"/>
      <c r="F4" s="56"/>
    </row>
    <row r="5" spans="1:6" ht="11.25">
      <c r="A5" s="51" t="s">
        <v>220</v>
      </c>
      <c r="B5" s="52" t="s">
        <v>223</v>
      </c>
      <c r="C5" s="53" t="s">
        <v>224</v>
      </c>
      <c r="D5" s="54" t="s">
        <v>32</v>
      </c>
      <c r="E5" s="55"/>
      <c r="F5" s="56"/>
    </row>
    <row r="6" spans="1:6" ht="11.25">
      <c r="A6" s="51" t="s">
        <v>220</v>
      </c>
      <c r="B6" s="52" t="s">
        <v>225</v>
      </c>
      <c r="C6" s="53" t="s">
        <v>226</v>
      </c>
      <c r="D6" s="54" t="s">
        <v>32</v>
      </c>
      <c r="E6" s="55"/>
      <c r="F6" s="56"/>
    </row>
    <row r="7" spans="1:6" ht="11.25">
      <c r="A7" s="51" t="s">
        <v>220</v>
      </c>
      <c r="B7" s="52" t="s">
        <v>227</v>
      </c>
      <c r="C7" s="53" t="s">
        <v>228</v>
      </c>
      <c r="D7" s="54" t="s">
        <v>32</v>
      </c>
      <c r="E7" s="55"/>
      <c r="F7" s="56"/>
    </row>
    <row r="8" spans="1:6" ht="22.5">
      <c r="A8" s="51" t="s">
        <v>229</v>
      </c>
      <c r="B8" s="52" t="s">
        <v>230</v>
      </c>
      <c r="C8" s="53" t="s">
        <v>231</v>
      </c>
      <c r="D8" s="54" t="s">
        <v>32</v>
      </c>
      <c r="E8" s="55"/>
      <c r="F8" s="56"/>
    </row>
    <row r="9" spans="1:6" ht="11.25">
      <c r="A9" s="51" t="s">
        <v>229</v>
      </c>
      <c r="B9" s="52" t="s">
        <v>225</v>
      </c>
      <c r="C9" s="53" t="s">
        <v>232</v>
      </c>
      <c r="D9" s="54" t="s">
        <v>32</v>
      </c>
      <c r="E9" s="55"/>
      <c r="F9" s="56"/>
    </row>
    <row r="10" spans="1:6" ht="11.25">
      <c r="A10" s="51" t="s">
        <v>229</v>
      </c>
      <c r="B10" s="52" t="s">
        <v>227</v>
      </c>
      <c r="C10" s="53" t="s">
        <v>233</v>
      </c>
      <c r="D10" s="54" t="s">
        <v>32</v>
      </c>
      <c r="E10" s="55"/>
      <c r="F10" s="56"/>
    </row>
    <row r="11" spans="1:6" ht="11.25">
      <c r="A11" s="51" t="s">
        <v>234</v>
      </c>
      <c r="B11" s="52" t="s">
        <v>235</v>
      </c>
      <c r="C11" s="53" t="s">
        <v>83</v>
      </c>
      <c r="D11" s="54" t="s">
        <v>32</v>
      </c>
      <c r="E11" s="55"/>
      <c r="F11" s="56"/>
    </row>
    <row r="12" spans="1:6" ht="22.5">
      <c r="A12" s="51" t="s">
        <v>236</v>
      </c>
      <c r="B12" s="52" t="s">
        <v>237</v>
      </c>
      <c r="C12" s="53" t="s">
        <v>87</v>
      </c>
      <c r="D12" s="54" t="s">
        <v>32</v>
      </c>
      <c r="E12" s="55"/>
      <c r="F12" s="56"/>
    </row>
    <row r="13" spans="1:6" ht="11.25">
      <c r="A13" s="51" t="s">
        <v>238</v>
      </c>
      <c r="B13" s="52" t="s">
        <v>239</v>
      </c>
      <c r="C13" s="53" t="s">
        <v>240</v>
      </c>
      <c r="D13" s="54" t="s">
        <v>32</v>
      </c>
      <c r="E13" s="55"/>
      <c r="F13" s="56"/>
    </row>
    <row r="14" spans="1:6" ht="22.5">
      <c r="A14" s="51" t="s">
        <v>241</v>
      </c>
      <c r="B14" s="52" t="s">
        <v>242</v>
      </c>
      <c r="C14" s="53" t="s">
        <v>243</v>
      </c>
      <c r="D14" s="54" t="s">
        <v>32</v>
      </c>
      <c r="E14" s="55"/>
      <c r="F14" s="56"/>
    </row>
    <row r="15" spans="1:6" ht="11.25">
      <c r="A15" s="51" t="s">
        <v>244</v>
      </c>
      <c r="B15" s="52" t="s">
        <v>245</v>
      </c>
      <c r="C15" s="53" t="s">
        <v>246</v>
      </c>
      <c r="D15" s="54" t="s">
        <v>32</v>
      </c>
      <c r="E15" s="55"/>
      <c r="F15" s="56"/>
    </row>
    <row r="16" spans="1:6" ht="11.25">
      <c r="A16" s="51" t="s">
        <v>247</v>
      </c>
      <c r="B16" s="52" t="s">
        <v>248</v>
      </c>
      <c r="C16" s="53" t="s">
        <v>101</v>
      </c>
      <c r="D16" s="54" t="s">
        <v>32</v>
      </c>
      <c r="E16" s="55"/>
      <c r="F16" s="56"/>
    </row>
    <row r="17" spans="1:6" ht="11.25">
      <c r="A17" s="51" t="s">
        <v>249</v>
      </c>
      <c r="B17" s="52" t="s">
        <v>250</v>
      </c>
      <c r="C17" s="53" t="s">
        <v>104</v>
      </c>
      <c r="D17" s="54" t="s">
        <v>32</v>
      </c>
      <c r="E17" s="55"/>
      <c r="F17" s="56"/>
    </row>
    <row r="18" spans="1:6" ht="11.25">
      <c r="A18" s="51" t="s">
        <v>251</v>
      </c>
      <c r="B18" s="52" t="s">
        <v>252</v>
      </c>
      <c r="C18" s="53" t="s">
        <v>108</v>
      </c>
      <c r="D18" s="54" t="s">
        <v>32</v>
      </c>
      <c r="E18" s="55"/>
      <c r="F18" s="56"/>
    </row>
    <row r="19" spans="1:6" ht="22.5">
      <c r="A19" s="51" t="s">
        <v>253</v>
      </c>
      <c r="B19" s="52" t="s">
        <v>254</v>
      </c>
      <c r="C19" s="53" t="s">
        <v>111</v>
      </c>
      <c r="D19" s="54" t="s">
        <v>32</v>
      </c>
      <c r="E19" s="55"/>
      <c r="F19" s="56"/>
    </row>
    <row r="20" spans="1:6" ht="11.25">
      <c r="A20" s="51" t="s">
        <v>255</v>
      </c>
      <c r="B20" s="52" t="s">
        <v>256</v>
      </c>
      <c r="C20" s="53" t="s">
        <v>114</v>
      </c>
      <c r="D20" s="54" t="s">
        <v>32</v>
      </c>
      <c r="E20" s="55"/>
      <c r="F20" s="56"/>
    </row>
    <row r="21" spans="1:6" ht="11.25">
      <c r="A21" s="51" t="s">
        <v>257</v>
      </c>
      <c r="B21" s="52" t="s">
        <v>258</v>
      </c>
      <c r="C21" s="53" t="s">
        <v>118</v>
      </c>
      <c r="D21" s="54" t="s">
        <v>32</v>
      </c>
      <c r="E21" s="55"/>
      <c r="F21" s="56"/>
    </row>
    <row r="22" spans="1:6" ht="11.25">
      <c r="A22" s="51" t="s">
        <v>259</v>
      </c>
      <c r="B22" s="52" t="s">
        <v>260</v>
      </c>
      <c r="C22" s="53" t="s">
        <v>261</v>
      </c>
      <c r="D22" s="54" t="s">
        <v>32</v>
      </c>
      <c r="E22" s="55"/>
      <c r="F22" s="56"/>
    </row>
    <row r="23" spans="1:6" ht="11.25">
      <c r="A23" s="51" t="s">
        <v>262</v>
      </c>
      <c r="B23" s="52" t="s">
        <v>263</v>
      </c>
      <c r="C23" s="53" t="s">
        <v>264</v>
      </c>
      <c r="D23" s="54" t="s">
        <v>32</v>
      </c>
      <c r="E23" s="55"/>
      <c r="F23" s="56"/>
    </row>
    <row r="24" spans="1:6" ht="12" thickBot="1">
      <c r="A24" s="51" t="s">
        <v>265</v>
      </c>
      <c r="B24" s="52" t="s">
        <v>266</v>
      </c>
      <c r="C24" s="53" t="s">
        <v>267</v>
      </c>
      <c r="D24" s="54" t="s">
        <v>32</v>
      </c>
      <c r="E24" s="55"/>
      <c r="F24" s="56"/>
    </row>
    <row r="25" spans="1:6" ht="11.25" customHeight="1">
      <c r="A25" s="57"/>
      <c r="B25" s="57"/>
      <c r="C25" s="57"/>
      <c r="D25" s="58"/>
      <c r="E25" s="59"/>
      <c r="F25" s="59"/>
    </row>
    <row r="26" spans="1:7" ht="11.25" customHeight="1">
      <c r="A26" s="58"/>
      <c r="B26" s="58"/>
      <c r="C26" s="58"/>
      <c r="D26" s="58"/>
      <c r="E26" s="58"/>
      <c r="F26" s="58"/>
      <c r="G26" s="40"/>
    </row>
    <row r="27" spans="1:7" ht="11.25" customHeight="1">
      <c r="A27" s="38"/>
      <c r="B27" s="38"/>
      <c r="C27" s="39" t="s">
        <v>167</v>
      </c>
      <c r="D27" s="39"/>
      <c r="E27" s="60"/>
      <c r="F27" s="72" t="s">
        <v>268</v>
      </c>
      <c r="G27" s="72"/>
    </row>
    <row r="28" spans="1:7" ht="9.75" customHeight="1">
      <c r="A28" s="61"/>
      <c r="B28" s="61"/>
      <c r="C28" s="61"/>
      <c r="D28" s="61"/>
      <c r="E28" s="61" t="s">
        <v>168</v>
      </c>
      <c r="F28" s="73" t="s">
        <v>169</v>
      </c>
      <c r="G28" s="73"/>
    </row>
    <row r="29" spans="1:7" ht="11.25" customHeight="1">
      <c r="A29" s="38"/>
      <c r="B29" s="38"/>
      <c r="C29" s="38"/>
      <c r="D29" s="38"/>
      <c r="E29" s="38"/>
      <c r="F29" s="38"/>
      <c r="G29" s="38"/>
    </row>
    <row r="30" spans="1:7" ht="11.25" customHeight="1">
      <c r="A30" s="38"/>
      <c r="B30" s="38"/>
      <c r="C30" s="39" t="s">
        <v>170</v>
      </c>
      <c r="D30" s="39"/>
      <c r="E30" s="60"/>
      <c r="F30" s="72" t="s">
        <v>269</v>
      </c>
      <c r="G30" s="72"/>
    </row>
    <row r="31" spans="1:7" ht="9.75" customHeight="1">
      <c r="A31" s="61"/>
      <c r="B31" s="61"/>
      <c r="C31" s="61"/>
      <c r="D31" s="61"/>
      <c r="E31" s="61" t="s">
        <v>168</v>
      </c>
      <c r="F31" s="73" t="s">
        <v>169</v>
      </c>
      <c r="G31" s="73"/>
    </row>
    <row r="32" spans="1:7" ht="11.25" customHeight="1">
      <c r="A32" s="38"/>
      <c r="B32" s="38"/>
      <c r="C32" s="38"/>
      <c r="D32" s="38"/>
      <c r="E32" s="38"/>
      <c r="F32" s="38"/>
      <c r="G32" s="38"/>
    </row>
    <row r="33" spans="1:7" ht="11.25" customHeight="1">
      <c r="A33" s="38"/>
      <c r="B33" s="38"/>
      <c r="C33" s="38"/>
      <c r="D33" s="38"/>
      <c r="E33" s="9" t="s">
        <v>270</v>
      </c>
      <c r="F33" s="38"/>
      <c r="G33" s="38"/>
    </row>
  </sheetData>
  <sheetProtection/>
  <mergeCells count="4">
    <mergeCell ref="F27:G27"/>
    <mergeCell ref="F28:G28"/>
    <mergeCell ref="F30:G30"/>
    <mergeCell ref="F31:G31"/>
  </mergeCells>
  <conditionalFormatting sqref="A4:F24">
    <cfRule type="expression" priority="1" dxfId="0" stopIfTrue="1">
      <formula>N($D4)&lt;&gt;0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dcterms:created xsi:type="dcterms:W3CDTF">2020-02-28T08:13:59Z</dcterms:created>
  <dcterms:modified xsi:type="dcterms:W3CDTF">2020-02-28T08:14:49Z</dcterms:modified>
  <cp:category/>
  <cp:version/>
  <cp:contentType/>
  <cp:contentStatus/>
</cp:coreProperties>
</file>