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<sst xmlns="http://schemas.openxmlformats.org/spreadsheetml/2006/main" count="19" uniqueCount="19">
  <si>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</si>
  <si>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Бюджетные кредиты, привлеченные в бюджет Крапивинского муниципального района от других бюджетов бюджетной системы Российской Федерации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</si>
  <si>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</si>
  <si>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</si>
  <si>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</si>
  <si>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на 01.10.2016</t>
  </si>
  <si>
    <t>на 01.01.2017</t>
  </si>
  <si>
    <t>на 01.02.2017</t>
  </si>
  <si>
    <t>на 01.03.2017</t>
  </si>
  <si>
    <t>на 01.04.2017</t>
  </si>
  <si>
    <t>на 01.05.2017</t>
  </si>
  <si>
    <t>на 01.06.2017</t>
  </si>
  <si>
    <t>на 01.07.2017</t>
  </si>
  <si>
    <t>на 01.08.2017</t>
  </si>
  <si>
    <t>на 01.09.2017</t>
  </si>
  <si>
    <t>на 01.11.2017</t>
  </si>
  <si>
    <t>на 01.12.2017</t>
  </si>
  <si>
    <t>на 01.01.2018</t>
  </si>
  <si>
    <t>ДИНАМИКА МУНИЦИПАЛЬНОГО ДОЛГА НА 01.01.2018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</si>
</sst>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37" fillId="0" borderId="17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/>
    </xf>
    <xf numFmtId="4" fontId="37" fillId="0" borderId="22" xfId="0" applyNumberFormat="1" applyFont="1" applyBorder="1" applyAlignment="1">
      <alignment horizontal="right" vertical="center"/>
    </xf>
    <xf numFmtId="4" fontId="37" fillId="0" borderId="23" xfId="0" applyNumberFormat="1" applyFont="1" applyBorder="1" applyAlignment="1">
      <alignment horizontal="right" vertical="center"/>
    </xf>
    <xf numFmtId="4" fontId="37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37" fillId="0" borderId="26" xfId="0" applyFont="1" applyBorder="1" applyAlignment="1">
      <alignment horizontal="left" wrapText="1"/>
    </xf>
    <xf numFmtId="0" fontId="37" fillId="0" borderId="26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B1">
      <selection activeCell="L4" sqref="L4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4</v>
      </c>
    </row>
    <row r="3" spans="3:16" ht="44.25" thickBot="1">
      <c r="C3" s="2" t="s">
        <v>0</v>
      </c>
      <c r="D3" s="3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5" t="s">
        <v>14</v>
      </c>
      <c r="M3" s="3" t="s">
        <v>5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1</v>
      </c>
      <c r="D4" s="9">
        <v>47124.35</v>
      </c>
      <c r="E4" s="8">
        <v>47124.35</v>
      </c>
      <c r="F4" s="9">
        <v>47124.35</v>
      </c>
      <c r="G4" s="8">
        <v>47124.35</v>
      </c>
      <c r="H4" s="8">
        <v>47124.35</v>
      </c>
      <c r="I4" s="8">
        <v>47124.35</v>
      </c>
      <c r="J4" s="8">
        <v>47124.35</v>
      </c>
      <c r="K4" s="8">
        <v>47124.35</v>
      </c>
      <c r="L4" s="8">
        <v>47124.35</v>
      </c>
      <c r="M4" s="8">
        <v>47124.35</v>
      </c>
      <c r="N4" s="10">
        <v>47124.35</v>
      </c>
      <c r="O4" s="10">
        <v>0</v>
      </c>
      <c r="P4" s="11">
        <v>0</v>
      </c>
    </row>
    <row r="5" spans="3:16" ht="64.5" customHeight="1" thickBot="1">
      <c r="C5" s="23" t="s">
        <v>2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452.24</v>
      </c>
      <c r="P5" s="15">
        <v>433.24</v>
      </c>
    </row>
    <row r="6" spans="3:16" ht="29.25" customHeight="1" thickBot="1">
      <c r="C6" s="16" t="s">
        <v>3</v>
      </c>
      <c r="D6" s="17">
        <f aca="true" t="shared" si="0" ref="D6:J6">D4+D5</f>
        <v>47124.35</v>
      </c>
      <c r="E6" s="18">
        <f t="shared" si="0"/>
        <v>47124.35</v>
      </c>
      <c r="F6" s="18">
        <f t="shared" si="0"/>
        <v>47124.35</v>
      </c>
      <c r="G6" s="18">
        <f t="shared" si="0"/>
        <v>47124.35</v>
      </c>
      <c r="H6" s="18">
        <f t="shared" si="0"/>
        <v>47124.35</v>
      </c>
      <c r="I6" s="18">
        <f t="shared" si="0"/>
        <v>47124.35</v>
      </c>
      <c r="J6" s="18">
        <f t="shared" si="0"/>
        <v>47124.35</v>
      </c>
      <c r="K6" s="19">
        <f aca="true" t="shared" si="1" ref="K6:P6">K4+K5</f>
        <v>47124.35</v>
      </c>
      <c r="L6" s="17">
        <f t="shared" si="1"/>
        <v>47124.35</v>
      </c>
      <c r="M6" s="19">
        <f t="shared" si="1"/>
        <v>47124.35</v>
      </c>
      <c r="N6" s="20">
        <f t="shared" si="1"/>
        <v>47124.35</v>
      </c>
      <c r="O6" s="17">
        <f t="shared" si="1"/>
        <v>452.24</v>
      </c>
      <c r="P6" s="21">
        <f t="shared" si="1"/>
        <v>433.24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фу</cp:lastModifiedBy>
  <cp:lastPrinted>2017-07-10T09:01:25Z</cp:lastPrinted>
  <dcterms:created xsi:type="dcterms:W3CDTF">2016-03-30T07:32:29Z</dcterms:created>
  <dcterms:modified xsi:type="dcterms:W3CDTF">2018-01-19T05:12:30Z</dcterms:modified>
  <cp:category/>
  <cp:version/>
  <cp:contentType/>
  <cp:contentStatus/>
</cp:coreProperties>
</file>