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007\Desktop\Бережливое производство\2023\Отчеты\Отчет на 01.07.2023\"/>
    </mc:Choice>
  </mc:AlternateContent>
  <bookViews>
    <workbookView xWindow="0" yWindow="0" windowWidth="28800" windowHeight="12585" firstSheet="1" activeTab="1"/>
  </bookViews>
  <sheets>
    <sheet name="Списки" sheetId="1" state="hidden" r:id="rId1"/>
    <sheet name="Отчет" sheetId="2" r:id="rId2"/>
    <sheet name="Инструкция по заполнению" sheetId="3" r:id="rId3"/>
    <sheet name="Файлообменник" sheetId="4" r:id="rId4"/>
  </sheets>
  <definedNames>
    <definedName name="_xlnm._FilterDatabase" localSheetId="1" hidden="1">Отчет!$A$3:$J$3</definedName>
    <definedName name="_xlnm._FilterDatabase" localSheetId="0" hidden="1">Списки!$A$3:$C$37</definedName>
    <definedName name="Год">Списки!$D$4:$D$11</definedName>
    <definedName name="Муниципальное_образование">Списки!$A$4:$A$37</definedName>
    <definedName name="Направление">Списки!$B$4:$B$18</definedName>
    <definedName name="Тип_проекта">Списки!$E$4:$E$5</definedName>
    <definedName name="Этапы_проекта">Списки!$C$4:$C$13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<sst xmlns="http://schemas.openxmlformats.org/spreadsheetml/2006/main" count="594" uniqueCount="408">
  <si>
    <t>Муницпальное образование</t>
  </si>
  <si>
    <t>Направление</t>
  </si>
  <si>
    <t>Название проекта</t>
  </si>
  <si>
    <t>Этап</t>
  </si>
  <si>
    <t>Образование</t>
  </si>
  <si>
    <t>Транспорт</t>
  </si>
  <si>
    <t>Муниципалитет: Делопроизводство</t>
  </si>
  <si>
    <t>Муниципалитет: ЖКХ</t>
  </si>
  <si>
    <t>Муниципалитет: Архив</t>
  </si>
  <si>
    <t>Муниципалитет: Соцзащита</t>
  </si>
  <si>
    <t>Муниципалитет: Строительство</t>
  </si>
  <si>
    <t>Муниципалитет: Культура</t>
  </si>
  <si>
    <t>Муниципалитет: Спорт</t>
  </si>
  <si>
    <t>Муниципалитет: ГО и ЧС, безопасный город</t>
  </si>
  <si>
    <t>Муниципалитет: КУМИ</t>
  </si>
  <si>
    <t>Муниципалитет: Обращение граждан, прием граждан</t>
  </si>
  <si>
    <t>Муниципалитет: Предпринимательство</t>
  </si>
  <si>
    <t>Муниципалитет: Сельское хозяйство</t>
  </si>
  <si>
    <t>Муниципалитет: Экономика</t>
  </si>
  <si>
    <t>3. Анализ проблем и потерь</t>
  </si>
  <si>
    <t>2. Картирование текщего состояния</t>
  </si>
  <si>
    <t xml:space="preserve">1. Согласование паспорта лин-проекта  </t>
  </si>
  <si>
    <t>4. Составление карты целевого состояния</t>
  </si>
  <si>
    <t>5. Разработка плана мероприятий</t>
  </si>
  <si>
    <t xml:space="preserve">6. Защита плана мероприятий перед заказчиком </t>
  </si>
  <si>
    <t>7. Внедрение улучшений</t>
  </si>
  <si>
    <t>8. Мониторинг результатов</t>
  </si>
  <si>
    <t xml:space="preserve">9. Закрытие лин-проекта </t>
  </si>
  <si>
    <t xml:space="preserve">10. Мониторинг стабильности достигнутых результатов </t>
  </si>
  <si>
    <t>Прочее</t>
  </si>
  <si>
    <t>Презентация (ссылка)</t>
  </si>
  <si>
    <t>Дата закрытия ("мм.гг")</t>
  </si>
  <si>
    <t>Телефон, почта</t>
  </si>
  <si>
    <t>Муниципальное образование</t>
  </si>
  <si>
    <t>Год открытия</t>
  </si>
  <si>
    <t>Год</t>
  </si>
  <si>
    <t>Паспорт проекта (ссылка)</t>
  </si>
  <si>
    <t>Текущий этап проекта</t>
  </si>
  <si>
    <t>Организация/учреждение (сокращенное название)</t>
  </si>
  <si>
    <t>Тип проекта</t>
  </si>
  <si>
    <t xml:space="preserve">Индивидуальный </t>
  </si>
  <si>
    <t>Тиражирование</t>
  </si>
  <si>
    <t>Анжеро-Судженский ГО</t>
  </si>
  <si>
    <t>Беловский ГО</t>
  </si>
  <si>
    <t>Березовский ГО</t>
  </si>
  <si>
    <t>Калтанский ГО</t>
  </si>
  <si>
    <t>Кемеровский ГО</t>
  </si>
  <si>
    <t>Киселевский ГО</t>
  </si>
  <si>
    <t>Краснобродский ГО</t>
  </si>
  <si>
    <t>Ленинск-Кузнецкий ГО</t>
  </si>
  <si>
    <t>Междуреченский ГО</t>
  </si>
  <si>
    <t>Мысковский ГО</t>
  </si>
  <si>
    <t>Новокузнецкий ГО</t>
  </si>
  <si>
    <t>Осинниковский ГО</t>
  </si>
  <si>
    <t>Полысаевский ГО</t>
  </si>
  <si>
    <t>Прокопьевский ГО</t>
  </si>
  <si>
    <t>Тайгинский ГО</t>
  </si>
  <si>
    <t>Юргинский ГО</t>
  </si>
  <si>
    <t>Беловский МО</t>
  </si>
  <si>
    <t>Гурьевский МО</t>
  </si>
  <si>
    <t>Ижморский МО</t>
  </si>
  <si>
    <t>Кемеровский МО</t>
  </si>
  <si>
    <t>Крапивинский МО</t>
  </si>
  <si>
    <t>Ленинск-Кузнецкий МО</t>
  </si>
  <si>
    <t>Мариинский МО</t>
  </si>
  <si>
    <t>Новокузнецкий МР</t>
  </si>
  <si>
    <t>Прокопьевский МО</t>
  </si>
  <si>
    <t>Промышленновский МО</t>
  </si>
  <si>
    <t>Таштагольский МР</t>
  </si>
  <si>
    <t>Тисульский МО</t>
  </si>
  <si>
    <t>Топкинский МО</t>
  </si>
  <si>
    <t>Тяжинский МО</t>
  </si>
  <si>
    <t>Чебулинский МО</t>
  </si>
  <si>
    <t>Юргинский МО</t>
  </si>
  <si>
    <t>Яйский МО</t>
  </si>
  <si>
    <t>Яшкинский МО</t>
  </si>
  <si>
    <t>Показатель значимости проекта, балл</t>
  </si>
  <si>
    <t>Руководитель проекта</t>
  </si>
  <si>
    <t>Инструкция по заполнению Отчета по бережливым проектам</t>
  </si>
  <si>
    <t>ОБЩИЕ УСЛОВИЯ</t>
  </si>
  <si>
    <r>
      <t>В отчет должны быть включены проекты органов местного самоуправления, их структурных подразделений и подведомственных организаций. Промышленные предприятия различных форм собственности</t>
    </r>
    <r>
      <rPr>
        <sz val="12"/>
        <color rgb="FFC00000"/>
        <rFont val="Calibri"/>
        <family val="2"/>
        <charset val="204"/>
        <scheme val="minor"/>
      </rPr>
      <t xml:space="preserve"> в отчет не включаются</t>
    </r>
    <r>
      <rPr>
        <sz val="12"/>
        <color theme="1"/>
        <rFont val="Calibri"/>
        <family val="2"/>
        <charset val="204"/>
        <scheme val="minor"/>
      </rPr>
      <t xml:space="preserve">.  </t>
    </r>
  </si>
  <si>
    <t xml:space="preserve">Отчет заполняется, начиная с первого проекта, открытого в муниципальном образовании. Новые проекты добавляются в существующий список проектов. </t>
  </si>
  <si>
    <t xml:space="preserve">Не допускается использование функции "Скрытие строк/столбцов" при заполнении таблицы. </t>
  </si>
  <si>
    <t xml:space="preserve">Заполняется автоматически путем выбора из выпадающего списка. </t>
  </si>
  <si>
    <t xml:space="preserve">Направление выбирается исходя из того, в каком структурном подразделении (подведомственной организации) открыт проект. </t>
  </si>
  <si>
    <t>СТОЛБЕЦ "Название проекта"</t>
  </si>
  <si>
    <t>СТОЛБЕЦ "Год открытия"</t>
  </si>
  <si>
    <t>СТОЛБЕЦ "Паспорт проекта (ссылка)"</t>
  </si>
  <si>
    <t>Как загрузить файл на файлообменник и получить ссылку</t>
  </si>
  <si>
    <r>
      <rPr>
        <sz val="12"/>
        <color rgb="FFC00000"/>
        <rFont val="Calibri"/>
        <family val="2"/>
        <charset val="204"/>
        <scheme val="minor"/>
      </rPr>
      <t xml:space="preserve">Обратите внимание! </t>
    </r>
    <r>
      <rPr>
        <sz val="12"/>
        <rFont val="Calibri"/>
        <family val="2"/>
        <charset val="204"/>
        <scheme val="minor"/>
      </rPr>
      <t>Необходимо</t>
    </r>
    <r>
      <rPr>
        <sz val="12"/>
        <color theme="1"/>
        <rFont val="Calibri"/>
        <family val="2"/>
        <charset val="204"/>
        <scheme val="minor"/>
      </rPr>
      <t xml:space="preserve"> обеспечить постоянное хранение файлов (отключить функции хранения по таймингу).</t>
    </r>
  </si>
  <si>
    <t>Загрузка файлов на Яндекс.Диск</t>
  </si>
  <si>
    <t>Используйте корпоративную почту (аккаунт)!</t>
  </si>
  <si>
    <t>Загрузка файлов на Облако Mail.Ru</t>
  </si>
  <si>
    <r>
      <t xml:space="preserve">Заполняется вручную и содержит ссылку на файлообменник. Для размещения файлов рекомендовано использовать </t>
    </r>
    <r>
      <rPr>
        <b/>
        <sz val="12"/>
        <color theme="8" tint="-0.499984740745262"/>
        <rFont val="Calibri"/>
        <family val="2"/>
        <charset val="204"/>
        <scheme val="minor"/>
      </rPr>
      <t>Яндекс.Диск</t>
    </r>
    <r>
      <rPr>
        <sz val="12"/>
        <color theme="1"/>
        <rFont val="Calibri"/>
        <family val="2"/>
        <charset val="204"/>
        <scheme val="minor"/>
      </rPr>
      <t xml:space="preserve">, либо  </t>
    </r>
    <r>
      <rPr>
        <b/>
        <sz val="12"/>
        <color theme="8" tint="-0.499984740745262"/>
        <rFont val="Calibri"/>
        <family val="2"/>
        <charset val="204"/>
        <scheme val="minor"/>
      </rPr>
      <t>Облако Mail.Ru.</t>
    </r>
    <r>
      <rPr>
        <i/>
        <sz val="12"/>
        <color theme="1"/>
        <rFont val="Calibri"/>
        <family val="2"/>
        <charset val="204"/>
        <scheme val="minor"/>
      </rPr>
      <t xml:space="preserve"> (рекомендации см. на Листе "Файлообменник)</t>
    </r>
  </si>
  <si>
    <t>Не допускается внесение в ячейку иной информации.</t>
  </si>
  <si>
    <t>СТОЛБЕЦ "Текущий этап проекта"</t>
  </si>
  <si>
    <t>СТОЛБЕЦ "Дата закрытия ("мм.гг")"</t>
  </si>
  <si>
    <t xml:space="preserve">СТОЛБЕЦ «Презентация (ссылка)» </t>
  </si>
  <si>
    <r>
      <rPr>
        <sz val="12"/>
        <color rgb="FFC00000"/>
        <rFont val="Calibri"/>
        <family val="2"/>
        <charset val="204"/>
        <scheme val="minor"/>
      </rPr>
      <t>Обратите внимание!</t>
    </r>
    <r>
      <rPr>
        <sz val="12"/>
        <color theme="1"/>
        <rFont val="Calibri"/>
        <family val="2"/>
        <charset val="204"/>
        <scheme val="minor"/>
      </rPr>
      <t xml:space="preserve"> Необходимо обеспечить постоянное хранение файлов </t>
    </r>
  </si>
  <si>
    <r>
      <t xml:space="preserve">Заполняется вручную и содержит ссылку на файлообменник. Для размещения файлов рекомендовано использовать </t>
    </r>
    <r>
      <rPr>
        <b/>
        <sz val="12"/>
        <color theme="8" tint="-0.499984740745262"/>
        <rFont val="Calibri"/>
        <family val="2"/>
        <charset val="204"/>
        <scheme val="minor"/>
      </rPr>
      <t xml:space="preserve">Яндекс.Диск, </t>
    </r>
    <r>
      <rPr>
        <sz val="12"/>
        <rFont val="Calibri"/>
        <family val="2"/>
        <charset val="204"/>
        <scheme val="minor"/>
      </rPr>
      <t>либо</t>
    </r>
    <r>
      <rPr>
        <b/>
        <sz val="12"/>
        <color theme="8" tint="-0.499984740745262"/>
        <rFont val="Calibri"/>
        <family val="2"/>
        <charset val="204"/>
        <scheme val="minor"/>
      </rPr>
      <t xml:space="preserve">  Облако Mail.Ru</t>
    </r>
    <r>
      <rPr>
        <b/>
        <sz val="12"/>
        <color theme="1"/>
        <rFont val="Calibri"/>
        <family val="2"/>
        <charset val="204"/>
        <scheme val="minor"/>
      </rPr>
      <t>.</t>
    </r>
    <r>
      <rPr>
        <sz val="12"/>
        <color theme="1"/>
        <rFont val="Calibri"/>
        <family val="2"/>
        <charset val="204"/>
        <scheme val="minor"/>
      </rPr>
      <t xml:space="preserve"> (рекомендации см. на Листе "Файлообменник)</t>
    </r>
  </si>
  <si>
    <t>СТОЛБЕЦ "Руководитель проекта"</t>
  </si>
  <si>
    <t>СТОЛБЕЦ "Телефон, почта"</t>
  </si>
  <si>
    <r>
      <t>Заполняется вручную и содержит</t>
    </r>
    <r>
      <rPr>
        <b/>
        <sz val="12"/>
        <color theme="8" tint="-0.499984740745262"/>
        <rFont val="Calibri"/>
        <family val="2"/>
        <charset val="204"/>
        <scheme val="minor"/>
      </rPr>
      <t xml:space="preserve"> рабочий</t>
    </r>
    <r>
      <rPr>
        <sz val="12"/>
        <color theme="1"/>
        <rFont val="Calibri"/>
        <family val="2"/>
        <charset val="204"/>
        <scheme val="minor"/>
      </rPr>
      <t xml:space="preserve"> номер телефона, </t>
    </r>
    <r>
      <rPr>
        <b/>
        <sz val="12"/>
        <color theme="8" tint="-0.499984740745262"/>
        <rFont val="Calibri"/>
        <family val="2"/>
        <charset val="204"/>
        <scheme val="minor"/>
      </rPr>
      <t>рабочий</t>
    </r>
    <r>
      <rPr>
        <sz val="12"/>
        <color theme="1"/>
        <rFont val="Calibri"/>
        <family val="2"/>
        <charset val="204"/>
        <scheme val="minor"/>
      </rPr>
      <t xml:space="preserve"> адрес электронной почты руководителя проекта</t>
    </r>
  </si>
  <si>
    <t>СТОЛБЕЦ "Организация/учреждение (сокращенное название)"</t>
  </si>
  <si>
    <t>Форма отчета, введенного программой "Бережливый Кузбасс" на 2022-2024гг., дублирует отчетность, предоставляемую до введение в действие Программы  в части пунктов: "Муниципальное образование", "Направление", "Название проекта", "Год открытия", "Паспорт проекта", "Текущий этап проекта", "Дата закрытия", "Презентация", "Руководитель", "Телефон, почта" (столбцы под литерами "A-J"). Новая форма отчета дополнена столбцами "Организация/учреждение", "Показатель значимости проекта" (столбцы под литерами К-L).</t>
  </si>
  <si>
    <t>СТОЛБЕЦ "Показатель значимости проекта, балл"</t>
  </si>
  <si>
    <t xml:space="preserve">Показатель значимости проекта обязателен для оценки проектов открытых с 1 июля 2022г. Проекты открытые до 1 июля 2022г. оцениваются по желанию специалистов, ответственных за ведение проектной деятельности в муниципальном образовании. </t>
  </si>
  <si>
    <r>
      <t xml:space="preserve">Содержит </t>
    </r>
    <r>
      <rPr>
        <b/>
        <sz val="12"/>
        <color theme="8" tint="-0.499984740745262"/>
        <rFont val="Calibri"/>
        <family val="2"/>
        <charset val="204"/>
        <scheme val="minor"/>
      </rPr>
      <t>ссылку на файл с Презентацией</t>
    </r>
    <r>
      <rPr>
        <sz val="12"/>
        <color theme="1"/>
        <rFont val="Calibri"/>
        <family val="2"/>
        <charset val="204"/>
        <scheme val="minor"/>
      </rPr>
      <t>. Ссылки на страницу, папку, либо сайт не допускаются. Презентация является документом, подтверждающим закрытие проекта.</t>
    </r>
  </si>
  <si>
    <t>Ссылки на страницу, папку, либо сайт, внесение в ячеку какой-либо иной информации  не допускаются.</t>
  </si>
  <si>
    <t>СТОЛБЕЦ "Муниципальное образование"</t>
  </si>
  <si>
    <t>СТОЛБЕЦ "Направление"</t>
  </si>
  <si>
    <t>Заполняется вручную. Содержит количество баллов, набранных согласно Приложению №3 к Программе "Бережливый Кузбасс" на 2022-2024 годы.</t>
  </si>
  <si>
    <r>
      <rPr>
        <b/>
        <sz val="12"/>
        <color theme="4" tint="-0.249977111117893"/>
        <rFont val="Calibri"/>
        <family val="2"/>
        <charset val="204"/>
        <scheme val="minor"/>
      </rPr>
      <t>Таблица заполняется в едином формате</t>
    </r>
    <r>
      <rPr>
        <sz val="12"/>
        <color theme="4" tint="-0.249977111117893"/>
        <rFont val="Calibri"/>
        <family val="2"/>
        <charset val="204"/>
        <scheme val="minor"/>
      </rPr>
      <t xml:space="preserve"> </t>
    </r>
    <r>
      <rPr>
        <b/>
        <sz val="12"/>
        <color rgb="FFC00000"/>
        <rFont val="Calibri"/>
        <family val="2"/>
        <charset val="204"/>
        <scheme val="minor"/>
      </rPr>
      <t>накопительным итогом</t>
    </r>
    <r>
      <rPr>
        <b/>
        <sz val="12"/>
        <color theme="4" tint="-0.249977111117893"/>
        <rFont val="Calibri"/>
        <family val="2"/>
        <charset val="204"/>
        <scheme val="minor"/>
      </rPr>
      <t xml:space="preserve">. </t>
    </r>
  </si>
  <si>
    <t>Заполняется вручную и содержит наименование организации/ учреждения, открывшей проект. Организационно-правовая форма организации заполняется в сокращенном формате.</t>
  </si>
  <si>
    <t>Заполняется вручную и содержит Фамилию, Имя, Отчество руководителя проекта, указанные в Паспорте (карточке) проекта в разделе 1. "Общие данные"</t>
  </si>
  <si>
    <t xml:space="preserve">Заполняется автоматически путем выбора из выпадающего списка и содержит год открытия бережливого проекта, указанный в п.1. "Согласование Паспорта проекта" Раздела 4. "Сроки" Паспорта (карточки) проекта. </t>
  </si>
  <si>
    <t xml:space="preserve">Например: направление "Муниципалитет: Культура"  должно быть выбрано для проектов, открытых в Управлении культуры администрации МО, либо в подведомственной ему организации (учреждении). </t>
  </si>
  <si>
    <t>Внесение изменений в список не допускается.</t>
  </si>
  <si>
    <t>Заполняется вручную и содержит название проекта, указанное в шапке Паспорта (карточки) бережливого проекта.</t>
  </si>
  <si>
    <t>Содержит информацию об этапе проекта на отчетную дату "Отчета по реализации бережливых проектов муниципального образования"</t>
  </si>
  <si>
    <r>
      <t>Заполняется вручную и содержит указание на</t>
    </r>
    <r>
      <rPr>
        <b/>
        <sz val="12"/>
        <color theme="8" tint="-0.499984740745262"/>
        <rFont val="Calibri"/>
        <family val="2"/>
        <charset val="204"/>
        <scheme val="minor"/>
      </rPr>
      <t xml:space="preserve"> месяц и год</t>
    </r>
    <r>
      <rPr>
        <sz val="12"/>
        <color theme="1"/>
        <rFont val="Calibri"/>
        <family val="2"/>
        <charset val="204"/>
        <scheme val="minor"/>
      </rPr>
      <t xml:space="preserve"> закрытия проекта, указанные в п.9 "Закрытие проекта" раздела 4. "Сроки"  Паспорта (карточки) проекта. </t>
    </r>
  </si>
  <si>
    <t>Презентация является документом, подтверждающим закрытие проекта.</t>
  </si>
  <si>
    <t xml:space="preserve">Не допускается изменение расположения столбцов, формулировок в наименовании столбцов/выпадающих списках, а так же добавление/ удаление столбцов. Если вы используете для работы в таблице выделение цветом, при отправке отчета все выделения необходимо убрать. </t>
  </si>
  <si>
    <r>
      <t xml:space="preserve">Для заполнения вновь утвержденной формы Отчета, необходимо последний Отчет за 2 квартал 2022 года </t>
    </r>
    <r>
      <rPr>
        <b/>
        <sz val="12"/>
        <color theme="8" tint="-0.249977111117893"/>
        <rFont val="Calibri"/>
        <family val="2"/>
        <charset val="204"/>
        <scheme val="minor"/>
      </rPr>
      <t>с</t>
    </r>
    <r>
      <rPr>
        <b/>
        <sz val="12"/>
        <color rgb="FF0070C0"/>
        <rFont val="Calibri"/>
        <family val="2"/>
        <charset val="204"/>
        <scheme val="minor"/>
      </rPr>
      <t>копировать в новую форму отчета</t>
    </r>
    <r>
      <rPr>
        <sz val="12"/>
        <color theme="1"/>
        <rFont val="Calibri"/>
        <family val="2"/>
        <charset val="204"/>
        <scheme val="minor"/>
      </rPr>
      <t xml:space="preserve">. </t>
    </r>
  </si>
  <si>
    <t>При выборе Параметра вставки "Вставить" може появиться запрос об изменении версии имени ячейки, при возникновении такой ситуации нажмите "Да".</t>
  </si>
  <si>
    <t>Для исключения подобной ситуации, при вставке копии (использовании буфера обмена) рекомендуем выбрать Параметр вставки "Значения".</t>
  </si>
  <si>
    <t>Заполняется автоматически путем выбора из выпадающего списка. Содержит наименование муниципального образования, в котором открыт проект.</t>
  </si>
  <si>
    <t>Сокращение времени на исполнение запросов предоставления муниципальных услуг</t>
  </si>
  <si>
    <t xml:space="preserve">https://yadi.sk/i/9jwEARVBPUhPUg </t>
  </si>
  <si>
    <t>https://yadi.sk/i/Wo91Ow-YteSnkw</t>
  </si>
  <si>
    <t>Кочергина Ирина Александровна</t>
  </si>
  <si>
    <t>8-38446-43-864, krap-biblioteka@mail.ru</t>
  </si>
  <si>
    <t>11.20</t>
  </si>
  <si>
    <t>Крапивинский район</t>
  </si>
  <si>
    <t>Оптимизация процесса проведения совещания</t>
  </si>
  <si>
    <t xml:space="preserve">https://yadi.sk/i/lnN4B3urLB5siA </t>
  </si>
  <si>
    <t>8-38446-22-047,
kulturardk@mail.ru</t>
  </si>
  <si>
    <t>Сокращение времени оказания
волонтерской помощи</t>
  </si>
  <si>
    <t xml:space="preserve">https://yadi.sk/i/Ocs8pDJwsTn5qQ </t>
  </si>
  <si>
    <t xml:space="preserve">https://yadi.sk/i/14URt12mVgODnw </t>
  </si>
  <si>
    <t>8-38446-43-867,
mol38446@yandex.ru</t>
  </si>
  <si>
    <t>Сокращение времени на поиск контактных данных организаций КМО</t>
  </si>
  <si>
    <t xml:space="preserve">https://yadi.sk/i/HrhxSrIdio6tjw </t>
  </si>
  <si>
    <t xml:space="preserve">https://yadi.sk/i/0LW_RJ2t7HHZJA </t>
  </si>
  <si>
    <t>8-38446-22698, 
info@krapkult.ru</t>
  </si>
  <si>
    <t xml:space="preserve">Оптимизация процесса проведения соревнований </t>
  </si>
  <si>
    <t xml:space="preserve">https://yadi.sk/i/tsVaWfjpZake0g </t>
  </si>
  <si>
    <t xml:space="preserve">https://yadi.sk/i/4R_dokUEH1lWNA </t>
  </si>
  <si>
    <t>8-38446-21-128,
sport-krap@yandex.ru</t>
  </si>
  <si>
    <t xml:space="preserve">Оптимизация процесса приема документов при поступлении на обучение </t>
  </si>
  <si>
    <t>https://yadi.sk/i/doiGDLy04_Y_Hg</t>
  </si>
  <si>
    <t>https://yadi.sk/d/ePT3cOeyGQst5Q</t>
  </si>
  <si>
    <t>8-38446-25-932, dshi36@mail.ru</t>
  </si>
  <si>
    <t>Сокращение времени на поиск необходимого документа для составления ответа на запрос из вышестоящих инстанций</t>
  </si>
  <si>
    <t>https://yadi.sk/d/436XUKokVZ2gPw</t>
  </si>
  <si>
    <t>https://yadi.sk/d/INEOuaQ6HYWBEQ</t>
  </si>
  <si>
    <t>8-38446-21-101, ekon.46@yandex.ru</t>
  </si>
  <si>
    <t>Автоматизация поиска документации на бумажном носителе для сотрудников АКМО</t>
  </si>
  <si>
    <t>https://yadi.sk/d/-Q32PKSqjS4_uA</t>
  </si>
  <si>
    <t>https://yadi.sk/d/NCJbuvGC_Lx14Q</t>
  </si>
  <si>
    <t>8-38446-22-243, dima@krapivino.ru</t>
  </si>
  <si>
    <t>Автоматизация поиска документации на бумажном носителе для сотрудников Зеленогорского отдела Территориального управления</t>
  </si>
  <si>
    <t>https://yadi.sk/d/6aHQE06Oi0jsOQ</t>
  </si>
  <si>
    <t>https://yadi.sk/d/L-3DciMtpaz02A</t>
  </si>
  <si>
    <t>8-38446-25-010, adm-zelenogorsk@mail.ru</t>
  </si>
  <si>
    <t>Внедрение принципа взаимозаменяемости сотрудников Крапивинского городского отдела МКУ «Территориальное управление» при предоставлении муниципальных услуг</t>
  </si>
  <si>
    <t>https://yadi.sk/d/T54ETankz5UNQw</t>
  </si>
  <si>
    <t>https://yadi.sk/d/odyUqudC49adUw</t>
  </si>
  <si>
    <t>8-38446-22-115, admkrapivino@mail.ru</t>
  </si>
  <si>
    <t>Сокращение времени на предоставление архивной информации по запросам на основе архивных документов</t>
  </si>
  <si>
    <t>https://yadi.sk/d/4nHY2vi_pUpgmQ</t>
  </si>
  <si>
    <t>https://yadi.sk/i/GW7y2zK6MxZcPA</t>
  </si>
  <si>
    <t>8-38446-36-359, kraft1957@rambler.ru</t>
  </si>
  <si>
    <t>Сокращение времени поиска карт земель сельскохозяйственного назначения на бумажном носителе</t>
  </si>
  <si>
    <t>https://yadi.sk/d/SErAfvLPKxXIZg</t>
  </si>
  <si>
    <t>https://yadi.sk/d/XdgozHssR1Wpkw</t>
  </si>
  <si>
    <t>8-38446-22-447, ush_krap@mail.ru</t>
  </si>
  <si>
    <t>Оптимизация процесса предоставления информации из электронного реестра</t>
  </si>
  <si>
    <t>https://yadi.sk/d/7ADXX6NzU5_yuw</t>
  </si>
  <si>
    <t>8-38446-22-957, kumi-krp@yandex.ru</t>
  </si>
  <si>
    <t>Сокращение  срока   предоставления постановления об утверждении схемы расположения земельного участка</t>
  </si>
  <si>
    <t>https://yadi.sk/d/R3jcYPqwVoiGaA</t>
  </si>
  <si>
    <t>https://yadi.sk/d/lNkJD02PA4AUsg</t>
  </si>
  <si>
    <t>Проведение шиномонтажных работ при износе шин на автобусе</t>
  </si>
  <si>
    <t>https://yadi.sk/d/_pzDo7m4TkL1UQ</t>
  </si>
  <si>
    <t>https://yadi.sk/d/33c4AYXShCtxsg</t>
  </si>
  <si>
    <t>8-38446-26-249, zgpatpko@mail.ru</t>
  </si>
  <si>
    <t>Оптимизация процесса капитального ремонт двигателя автобуса ПАЗ 3205</t>
  </si>
  <si>
    <t>https://yadi.sk/d/esN1jV5L2tnvhQ</t>
  </si>
  <si>
    <t>https://yadi.sk/d/0sKY-yAEGcGfOA</t>
  </si>
  <si>
    <t>8-38446-25-191, uo_krap@kemtel.ru</t>
  </si>
  <si>
    <t>"Оптимизация процесса приема заявления в первый класс"</t>
  </si>
  <si>
    <t>https://disk.yandex.ru/d/AK7fxf_UmJBMOQ</t>
  </si>
  <si>
    <t>https://disk.yandex.ru/d/FiEx5-6EDgkj-Q</t>
  </si>
  <si>
    <t>8-38446-36-326, uo_krap@kemtel.ru</t>
  </si>
  <si>
    <t xml:space="preserve">"Оптимизация входа фиксации отсутствующих в школе" </t>
  </si>
  <si>
    <t>https://disk.yandex.ru/d/RS1BRaEUm6pE_Q</t>
  </si>
  <si>
    <t>https://disk.yandex.ru/d/lN2ErmMacdKTvA</t>
  </si>
  <si>
    <t>8-38446-38-408, uo_krap@kemtel.ru</t>
  </si>
  <si>
    <t>«Оптимизация процесса сбора и передачи списков обучающихся, пользующихся льготами на питание за счет средств регионального и местного бюджетов»</t>
  </si>
  <si>
    <t>https://disk.yandex.ru/d/RTDA5XthD36o8w</t>
  </si>
  <si>
    <t>https://disk.yandex.ru/d/u32VVE-hOc9pzQ</t>
  </si>
  <si>
    <t>"Внедрение корпоративной электронной почты"</t>
  </si>
  <si>
    <t>https://disk.yandex.ru/d/x-FmC4DWlIWHXA</t>
  </si>
  <si>
    <t>https://disk.yandex.ru/d/yTRpYzHqGYksrA</t>
  </si>
  <si>
    <t>8-38446-31-326, uo_krap@kemtel.ru</t>
  </si>
  <si>
    <t>«Оптимизация процессов подготовки отчетности».</t>
  </si>
  <si>
    <t>https://disk.yandex.ru/d/3eU8R_grZFOaew</t>
  </si>
  <si>
    <t>https://disk.yandex.ru/d/azxh9TvxOtLJHQ</t>
  </si>
  <si>
    <t>8-38446-34-327, uo_krap@kemtel.ru</t>
  </si>
  <si>
    <t>"Мониторинг учета посещения внеурочной деятельности"</t>
  </si>
  <si>
    <t>https://disk.yandex.ru/d/ljqNP-4ftv6Bag</t>
  </si>
  <si>
    <t>https://disk.yandex.ru/d/xTtQlANEbRq6_g</t>
  </si>
  <si>
    <t>8-38446-32-370, uo_krap@kemtel.ru</t>
  </si>
  <si>
    <t>"Сокращение времени подачи документов"</t>
  </si>
  <si>
    <t>https://yadi.sk/d/qTarTxoA7R6zEg</t>
  </si>
  <si>
    <t>https://disk.yandex.ru/d/erJ5Dp_jjEImVg</t>
  </si>
  <si>
    <t>8-38446-39-316, uo_krap@kemtel.ru</t>
  </si>
  <si>
    <t>«Оптимизация использования метода дорожных карт для  визуализации режимных моментов в старшей и подготовительной  группах Крапивинского детского сада «Росинка»</t>
  </si>
  <si>
    <t>https://disk.yandex.ru/d/tMEFiky5aeMJHQ</t>
  </si>
  <si>
    <t>https://disk.yandex.ru/d/t1vQ63DcCGEsVA</t>
  </si>
  <si>
    <t>8-38446-22-655, uo_krap@kemtel.ru</t>
  </si>
  <si>
    <t>"Организация приема детей в дошкольное образоательное учреждение"</t>
  </si>
  <si>
    <t>https://disk.yandex.ru/d/dzGachQ9gHga3w</t>
  </si>
  <si>
    <t>https://disk.yandex.ru/d/684Cg4iQ4oMsrA</t>
  </si>
  <si>
    <t>8-38446-22-388, uo_krap@kemtel.ru</t>
  </si>
  <si>
    <t>«Сокращение времени на предоставление архивной информации по запросам участников образовательных отношений и ранее работавших граждан на основе архивных документов»</t>
  </si>
  <si>
    <t>https://disk.yandex.ru/d/_0oLYQ13cUdnJQ</t>
  </si>
  <si>
    <t>https://disk.yandex.ru/d/Eur1otYdYjBstQ</t>
  </si>
  <si>
    <t>8-38446-25-003, uo_krap@kemtel.ru</t>
  </si>
  <si>
    <t>"Оптимизация процесса зачисления на социальное обслуживание на дому граждан пожилого возраста и инвалидов"</t>
  </si>
  <si>
    <t>https://disk.yandex.ru/d/KjHDFSfUbFsjgw</t>
  </si>
  <si>
    <t>https://disk.yandex.ru/d/_9CgdCyuToOfDg</t>
  </si>
  <si>
    <t>8-38446-22-610, krap@mail.ru</t>
  </si>
  <si>
    <t>«Оптимизация процесса зачисления граждан на социальное обслуживание в полустационарной форме»</t>
  </si>
  <si>
    <t>https://disk.yandex.ru/d/iwwjhGnsTHl8Zw</t>
  </si>
  <si>
    <t>https://disk.yandex.ru/d/ruL03YLf5d3mZg</t>
  </si>
  <si>
    <t>8-38446-22-306, priut_krap@mail.ru</t>
  </si>
  <si>
    <t>МБУК "МКДЦ "Лидер"</t>
  </si>
  <si>
    <t>МБУ ДО КМО "Детская Школа искусств"</t>
  </si>
  <si>
    <t>Зарубина Наталья Алексеевна</t>
  </si>
  <si>
    <t>Корелина Лариса Юрьевна</t>
  </si>
  <si>
    <t>МБУК "Крапивинская библиотечная система"</t>
  </si>
  <si>
    <t>Захрямина Ольга Александровна</t>
  </si>
  <si>
    <t>Файзуллин Александр Яковлевич</t>
  </si>
  <si>
    <t xml:space="preserve">Ташкичев Алексей Сергеевич
</t>
  </si>
  <si>
    <t>МБУК "Клубная система Крапивинского округа"</t>
  </si>
  <si>
    <t>Бобровская Раиса Владимировна</t>
  </si>
  <si>
    <t xml:space="preserve">МБУ «Спортивная школа КМО»   </t>
  </si>
  <si>
    <t>Упрапвление культуры, молодежной политики, спорта и туризма КМО</t>
  </si>
  <si>
    <t>12.20</t>
  </si>
  <si>
    <t>Букатина Елена Владимировна</t>
  </si>
  <si>
    <t>Чебокчинов Петр Михайлович</t>
  </si>
  <si>
    <t xml:space="preserve"> Димитриев Александр Владимирович</t>
  </si>
  <si>
    <t>Штарк Леонид Александровичч</t>
  </si>
  <si>
    <t>Отдел сельского хозяйства АКМО</t>
  </si>
  <si>
    <t xml:space="preserve"> Организационный отдел АКМО</t>
  </si>
  <si>
    <t>Отдел экономического развития АКМО</t>
  </si>
  <si>
    <t xml:space="preserve">Ларионова Инна Владимировна </t>
  </si>
  <si>
    <t>Комитет по управлению муниципальным имуществом АКМО</t>
  </si>
  <si>
    <t>Устюжанина Татьяна Юрьевна</t>
  </si>
  <si>
    <t>Зеленогорское ГПАТП</t>
  </si>
  <si>
    <t>Кузьмин Александр Александрович</t>
  </si>
  <si>
    <t>Конашков Руслан Владимирович</t>
  </si>
  <si>
    <t xml:space="preserve"> МБОУ "Барачатская основная общеобразовательная школа"</t>
  </si>
  <si>
    <t>Иванов Юрий Алексеевич</t>
  </si>
  <si>
    <t>МБОУ "Зеленовская основная общеобразовательная школа"</t>
  </si>
  <si>
    <t>Вострикова Татьяна Анатольевна</t>
  </si>
  <si>
    <t xml:space="preserve"> МБОУ "Зеленогорская средняя общеобразовательная школа"</t>
  </si>
  <si>
    <t xml:space="preserve">МБОУ "Банновская основная общеобразовательная школа" </t>
  </si>
  <si>
    <t>Сафонов Евгений Николаевич</t>
  </si>
  <si>
    <t>МБОУ "Красноключинская основная общеобразовательная школа"</t>
  </si>
  <si>
    <t>Кабанова Ольга Владимировна</t>
  </si>
  <si>
    <t>Устименко Лариса Ивановна</t>
  </si>
  <si>
    <t>МБОУ "Мунгатская общеобразовательная школа"</t>
  </si>
  <si>
    <t>МКОУ "Крапивинская общеобразовательная школа - интернат"</t>
  </si>
  <si>
    <t>Ломакин Василий Васильевич</t>
  </si>
  <si>
    <t>Рязанцева Ольга Петровна</t>
  </si>
  <si>
    <t>Крапивинский детский сад "Росинка"</t>
  </si>
  <si>
    <t>Гнетова Мария Ивановна</t>
  </si>
  <si>
    <t>Ламбина Мария Васильевна</t>
  </si>
  <si>
    <t>11.19</t>
  </si>
  <si>
    <t>05.19</t>
  </si>
  <si>
    <t>09.20</t>
  </si>
  <si>
    <t>10.20</t>
  </si>
  <si>
    <t>01.21</t>
  </si>
  <si>
    <t>12.21</t>
  </si>
  <si>
    <t>МБУ "Комплексный центр социального обслуживания населения"</t>
  </si>
  <si>
    <t>Павлова Анна Ивановна</t>
  </si>
  <si>
    <t>02.21</t>
  </si>
  <si>
    <t>МБКУ "Социально-реабилитационный Центр для несовершеннолетних"</t>
  </si>
  <si>
    <t>Ксендзык Ирина Валерьевна</t>
  </si>
  <si>
    <t>"Оптимизация процесса передачи входящей документации, рассмотренной начальником Крапивинского городского отдела МКУ «Территориальное управление»</t>
  </si>
  <si>
    <t xml:space="preserve">     " Автоматизация поиска информации   из похозяйственных  книг для  составления  ответа на  запрос  нотариуса,   архивного  отдела"</t>
  </si>
  <si>
    <t>Муратова Ольга Сергеевна</t>
  </si>
  <si>
    <t>Крапивинский городской отдел МКУ "Территориальное управление АКМО"</t>
  </si>
  <si>
    <t>Крапивинский сельский отдел МКУ "Территориальное управление АКМО"</t>
  </si>
  <si>
    <t xml:space="preserve">Зеленогорский детский сад № 6 </t>
  </si>
  <si>
    <t xml:space="preserve">Крапивинский детский сад "Светлячок" </t>
  </si>
  <si>
    <t>Барачатский отдел МКУ "Территориальное управление АКМО"</t>
  </si>
  <si>
    <t>Зеленогорский отдел МКУ "Территориальное управление АКМО"</t>
  </si>
  <si>
    <t>8-38446-22-766</t>
  </si>
  <si>
    <t>"Оптимизация рабочего места педагога дополнительного образования"</t>
  </si>
  <si>
    <t>8-38446-21-210</t>
  </si>
  <si>
    <t>МБУДО Крапивинский дом детского творчества</t>
  </si>
  <si>
    <t>Хамзина Надежда Александровна</t>
  </si>
  <si>
    <t>«Оптимизация процесса подготовки к самостоятельной деятельности детей в центрах активности через насыщение среды группы элементами "бережлвого пространства"</t>
  </si>
  <si>
    <t>8-38446-22-655</t>
  </si>
  <si>
    <t>МБДОУ  Крапивинский детский сад "Росинка"</t>
  </si>
  <si>
    <t>"Оптимизация процесса размещения новостей на сайте МБДОУ "Крапивинский детский сад "Светлячок"</t>
  </si>
  <si>
    <t>Ломакина Мария Ивановна</t>
  </si>
  <si>
    <t>8-38446-22-388</t>
  </si>
  <si>
    <t>МБДОУ  Крапивинский детский сад "Светлячок"</t>
  </si>
  <si>
    <t>"Оптимизация времени на предоставление архивной информации по запросам участников образовательных отношений и ранее работавших граждан на основе архивных документов"</t>
  </si>
  <si>
    <t>МБДОУ "Крапивинский детский сад №1 "Солнышко"</t>
  </si>
  <si>
    <t>Гриненко Евгения Владимировна</t>
  </si>
  <si>
    <t>8-38446-22-331</t>
  </si>
  <si>
    <t xml:space="preserve">https://yadi.sk/i/_geT2cdP59TeOA </t>
  </si>
  <si>
    <t xml:space="preserve">https://yadi.sk/d/JFlgfrh4fDzYVQ </t>
  </si>
  <si>
    <t>https://disk.yandex.ru/d/dsLlWA0XR7KP0Q</t>
  </si>
  <si>
    <t>https://disk.yandex.ru/d/35LA_1WViUL5rw</t>
  </si>
  <si>
    <t>https://disk.yandex.ru/d/kWEgb69fsTIn6Q</t>
  </si>
  <si>
    <t>https://disk.yandex.ru/d/2kGhUzsMXz8SGA</t>
  </si>
  <si>
    <t>https://disk.yandex.ru/d/O-FmjLQM-GuTow</t>
  </si>
  <si>
    <t>https://disk.yandex.ru/d/g5YLPd523sgSow</t>
  </si>
  <si>
    <t>https://disk.yandex.ru/d/sWQYebS2_FKVBg</t>
  </si>
  <si>
    <t>"Оптимизация процесса сбора и анализа информации о социальном статусе семьи"</t>
  </si>
  <si>
    <t>МБОУ "Шевелёвская средняя общеобразовательная школа"</t>
  </si>
  <si>
    <t>8-38446-43-890</t>
  </si>
  <si>
    <t xml:space="preserve">Алексеева Светлана Николаевна </t>
  </si>
  <si>
    <t>https://disk.yandex.ru/d/qDRNW6qdYC-ymw</t>
  </si>
  <si>
    <t>https://disk.yandex.ru/d/wx_abIxJvFQNaA</t>
  </si>
  <si>
    <t>"Оптимизация процесса участия педагогов в еженедельном совещании"</t>
  </si>
  <si>
    <t>8-38446-25-003</t>
  </si>
  <si>
    <t>МБОУ "Зеленогорский детский сад №6"</t>
  </si>
  <si>
    <t>https://disk.yandex.ru/d/MUewYRZEg485ZQ</t>
  </si>
  <si>
    <t>https://disk.yandex.ru/d/aUaGDG4AjCJXJg</t>
  </si>
  <si>
    <t>8-38446-36-326</t>
  </si>
  <si>
    <t>МБОУ "Барачатская основная общеобразовательная школа"</t>
  </si>
  <si>
    <t>«Оптимизация процесса книговыдачи детской литературы в школьной библиотеке»</t>
  </si>
  <si>
    <t>https://disk.yandex.ru/d/FJtNeLdkQfmUrA</t>
  </si>
  <si>
    <t>https://disk.yandex.ru/d/VrLerrM5bxeWvw</t>
  </si>
  <si>
    <t>8-38446-30-422</t>
  </si>
  <si>
    <t>МБОУ "Борисовская средняя общеобразовательная школа"</t>
  </si>
  <si>
    <t>Вальвач Татьяна Алексеевна</t>
  </si>
  <si>
    <t>"Оптимизация процесса обработки электронной почты УК МПСИТ КМО"</t>
  </si>
  <si>
    <t>Мельников Александр Витальевич</t>
  </si>
  <si>
    <t>8-38446-22-362</t>
  </si>
  <si>
    <t>Упрапвление культуры, молодежной политики, спорта и туризма АКМО</t>
  </si>
  <si>
    <t>https://disk.yandex.ru/d/PZYgGapEwDBcBg</t>
  </si>
  <si>
    <t>https://disk.yandex.ru/d/VSDIzeJ2ZkyHTg</t>
  </si>
  <si>
    <t>https://disk.yandex.ru/d/MW4boy20XzUReA</t>
  </si>
  <si>
    <t>"Оптимизация процесса мониторинга по заболеваемости обучающихся"</t>
  </si>
  <si>
    <t>8-38446-34-327</t>
  </si>
  <si>
    <t>https://disk.yandex.ru/d/v8FU6k9n5gxItQ</t>
  </si>
  <si>
    <t>МБОУ "Тарадановская средняя общеобразовательная школа"</t>
  </si>
  <si>
    <t>8-38446-41-374</t>
  </si>
  <si>
    <t>Петрикеева Елена Александровна</t>
  </si>
  <si>
    <t>"Ведение социального паспорта образовательной организации с помощью системы Электронная Школа 2.0"</t>
  </si>
  <si>
    <t>"Совершенствование процесса профориентации обучающихся 9-х классов"</t>
  </si>
  <si>
    <t>Никифорова Елена Александровна</t>
  </si>
  <si>
    <t>8-38446-22-513</t>
  </si>
  <si>
    <t>МБОУ "Крапивинская средняя общеобразовательная школа"</t>
  </si>
  <si>
    <t>https://disk.yandex.ru/d/XbxuK1yIbnJ9KA</t>
  </si>
  <si>
    <t>https://disk.yandex.ru/i/uXVrIoZt4lBvog</t>
  </si>
  <si>
    <t>https://disk.yandex.ru/d/rpRgI1TWO4J-Mw</t>
  </si>
  <si>
    <t>"Совершенствование процесса профориентации обучающихся 9 класса"</t>
  </si>
  <si>
    <t>8-38446-32-370</t>
  </si>
  <si>
    <t>МБОУ "Мунгатская основная общеобразовательная школа"</t>
  </si>
  <si>
    <t>https://disk.yandex.ru/d/DOWTBid1xWmDXQ</t>
  </si>
  <si>
    <t>https://disk.yandex.ru/d/FfJwdcrGL6EgPw</t>
  </si>
  <si>
    <t>https://disk.yandex.ru/d/EnL0dzabuIdsgA</t>
  </si>
  <si>
    <t>"Экологическая забота"</t>
  </si>
  <si>
    <t>https://disk.yandex.ru/d/oqaE4uZo_2GKLA</t>
  </si>
  <si>
    <t>https://disk.yandex.ru/d/TpaTzphEEIHc-g</t>
  </si>
  <si>
    <t>https://disk.yandex.ru/d/h43K8ynv5_u22w</t>
  </si>
  <si>
    <t>https://disk.yandex.ru/d/rfx7ZU-Cul4cYg</t>
  </si>
  <si>
    <t>https://disk.yandex.ru/d/SlBSdAag8PYZAg</t>
  </si>
  <si>
    <t>"Оптимизация назначения мер социальной поддержки ветеранам труда"</t>
  </si>
  <si>
    <t>8-38446-22-218</t>
  </si>
  <si>
    <t>Управление социальной защиты населения администрации Крапивинского муниципального округа</t>
  </si>
  <si>
    <t>Тузовская Ирина Иосифовна</t>
  </si>
  <si>
    <t>https://disk.yandex.ru/d/xCqklztQQjesqA</t>
  </si>
  <si>
    <t>https://disk.yandex.ru/d/Q9iVsPLAhNXP1g</t>
  </si>
  <si>
    <t>https://disk.yandex.ru/d/syCvxMpG7oj0DQ</t>
  </si>
  <si>
    <t>«Сокращение времени на поиск необходимого документа для составления ответа из вышестоящих инстанций»</t>
  </si>
  <si>
    <t>https://disk.yandex.ru/i/UdUhAqCRa30xbg</t>
  </si>
  <si>
    <t>https://disk.yandex.ru/i/SKAvlLi_Es_4Hg</t>
  </si>
  <si>
    <t>8-38446-25-191</t>
  </si>
  <si>
    <t>МБОУ "Зеленогоская средняя общеобразовательная школа"</t>
  </si>
  <si>
    <t>МБОУ "Банновская основная общеобразовательная школа"</t>
  </si>
  <si>
    <t>8-38446-31-326</t>
  </si>
  <si>
    <t>Петренко Роман Николаевич</t>
  </si>
  <si>
    <t>https://disk.yandex.ru/i/pI43F4arD2NPEg</t>
  </si>
  <si>
    <t>https://disk.yandex.ru/i/zFFbr0O5nV5vnw</t>
  </si>
  <si>
    <t>Отчет по реализации бережливых проектов муниципального образования за 2023г.</t>
  </si>
  <si>
    <t>https://disk.yandex.ru/d/cBBC6F2twqTAAg</t>
  </si>
  <si>
    <t>8-38446-38-408</t>
  </si>
  <si>
    <t>https://disk.yandex.ru/d/sYnpHedRVcO1Fw</t>
  </si>
  <si>
    <t xml:space="preserve">«Бережливая библиотека» </t>
  </si>
  <si>
    <t>"Организация профессиональных проб обучающихся в сквозном потоке "Производство"</t>
  </si>
  <si>
    <t>"Оптимизация процесса проведения анкетирования по выявлению заинтересованности обучающихся для определения направления курсов внеурочной деятельности"</t>
  </si>
  <si>
    <t>https://disk.yandex.ru/d/UWSD-Bfurp00ZQ</t>
  </si>
  <si>
    <t>https://disk.yandex.ru/d/4Znth4u1h-iiWA</t>
  </si>
  <si>
    <t>Ротькин Алексей Юрьевич</t>
  </si>
  <si>
    <t>8-38446-33-374</t>
  </si>
  <si>
    <t>МБОУ "Перехляйская основная общеобразовательная школа"</t>
  </si>
  <si>
    <t>на 01.06.2023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</si>
</sst>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sz val="12"/>
      <color theme="4" tint="-0.24997711111789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4" tint="-0.249977111117893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8" tint="-0.499984740745262"/>
      <name val="Arial"/>
      <family val="2"/>
      <charset val="204"/>
    </font>
    <font>
      <b/>
      <sz val="14"/>
      <color theme="8" tint="-0.499984740745262"/>
      <name val="Calibri"/>
      <family val="2"/>
      <charset val="204"/>
      <scheme val="minor"/>
    </font>
    <font>
      <b/>
      <sz val="12"/>
      <color theme="8" tint="-0.499984740745262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sz val="12"/>
      <color theme="8" tint="-0.499984740745262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hadow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17" fontId="0" fillId="0" borderId="1" xfId="0" applyNumberFormat="1" applyBorder="1"/>
    <xf numFmtId="1" fontId="0" fillId="0" borderId="1" xfId="0" applyNumberForma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/>
    <xf numFmtId="0" fontId="21" fillId="0" borderId="0" xfId="1" applyFont="1"/>
    <xf numFmtId="0" fontId="4" fillId="0" borderId="0" xfId="0" applyFont="1"/>
    <xf numFmtId="0" fontId="20" fillId="0" borderId="0" xfId="0" applyFont="1"/>
    <xf numFmtId="0" fontId="21" fillId="0" borderId="0" xfId="0" applyFont="1"/>
    <xf numFmtId="0" fontId="3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5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0" fillId="0" borderId="0" xfId="0" applyFill="1" applyAlignment="1">
      <alignment horizontal="left" vertical="top"/>
    </xf>
    <xf numFmtId="14" fontId="1" fillId="0" borderId="0" xfId="0" applyNumberFormat="1" applyFont="1" applyFill="1"/>
    <xf numFmtId="0" fontId="0" fillId="0" borderId="1" xfId="0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49" fontId="10" fillId="0" borderId="1" xfId="0" applyNumberFormat="1" applyFont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0" fontId="16" fillId="0" borderId="1" xfId="1" applyBorder="1" applyAlignment="1">
      <alignment horizontal="center" vertical="top" wrapText="1"/>
    </xf>
    <xf numFmtId="49" fontId="16" fillId="0" borderId="1" xfId="1" applyNumberFormat="1" applyBorder="1" applyAlignment="1">
      <alignment horizontal="center" vertical="top" wrapText="1"/>
    </xf>
    <xf numFmtId="17" fontId="0" fillId="0" borderId="1" xfId="0" applyNumberFormat="1" applyBorder="1" applyAlignment="1">
      <alignment horizontal="center" vertical="top"/>
    </xf>
    <xf numFmtId="1" fontId="0" fillId="0" borderId="1" xfId="0" applyNumberForma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28" fillId="0" borderId="0" xfId="0" applyFont="1" applyAlignment="1">
      <alignment horizontal="center" vertical="top" wrapText="1"/>
    </xf>
    <xf numFmtId="0" fontId="26" fillId="0" borderId="1" xfId="0" applyFont="1" applyBorder="1" applyAlignment="1">
      <alignment horizontal="center" vertical="top"/>
    </xf>
    <xf numFmtId="0" fontId="27" fillId="0" borderId="1" xfId="0" applyFont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0" fontId="16" fillId="0" borderId="1" xfId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0" fillId="0" borderId="0" xfId="0" applyFill="1"/>
    <xf numFmtId="1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center" vertical="top"/>
    </xf>
    <xf numFmtId="49" fontId="16" fillId="0" borderId="1" xfId="1" applyNumberFormat="1" applyFill="1" applyBorder="1" applyAlignment="1">
      <alignment horizontal="center" vertical="top" wrapText="1" shrinkToFit="1"/>
    </xf>
    <xf numFmtId="49" fontId="0" fillId="0" borderId="1" xfId="0" applyNumberFormat="1" applyBorder="1" applyAlignment="1">
      <alignment horizontal="center" vertical="top" wrapText="1"/>
    </xf>
    <xf numFmtId="49" fontId="27" fillId="0" borderId="0" xfId="0" applyNumberFormat="1" applyFont="1" applyAlignment="1">
      <alignment horizontal="center" vertical="center" wrapText="1" readingOrder="1"/>
    </xf>
    <xf numFmtId="0" fontId="10" fillId="0" borderId="1" xfId="0" applyFont="1" applyBorder="1" applyAlignment="1">
      <alignment horizontal="center" vertical="center" wrapText="1" readingOrder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20" fillId="0" borderId="0" xfId="0" applyFont="1" applyAlignment="1"/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27" fillId="0" borderId="0" xfId="0" applyFont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Relationship Id="rId6" Type="http://schemas.openxmlformats.org/officeDocument/2006/relationships/image" Target="../media/image23.png"/><Relationship Id="rId5" Type="http://schemas.openxmlformats.org/officeDocument/2006/relationships/image" Target="../media/image22.png"/><Relationship Id="rId4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33</xdr:row>
      <xdr:rowOff>137161</xdr:rowOff>
    </xdr:from>
    <xdr:to>
      <xdr:col>3</xdr:col>
      <xdr:colOff>525780</xdr:colOff>
      <xdr:row>42</xdr:row>
      <xdr:rowOff>38101</xdr:rowOff>
    </xdr:to>
    <xdr:pic>
      <xdr:nvPicPr>
        <xdr:cNvPr id="10" name="Рисунок 9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45" r="-1045" b="20454"/>
        <a:stretch/>
      </xdr:blipFill>
      <xdr:spPr>
        <a:xfrm>
          <a:off x="167640" y="5334001"/>
          <a:ext cx="2186940" cy="160020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45721</xdr:colOff>
      <xdr:row>45</xdr:row>
      <xdr:rowOff>38100</xdr:rowOff>
    </xdr:from>
    <xdr:to>
      <xdr:col>3</xdr:col>
      <xdr:colOff>502920</xdr:colOff>
      <xdr:row>54</xdr:row>
      <xdr:rowOff>121920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1" y="7391400"/>
          <a:ext cx="2285999" cy="1554480"/>
        </a:xfrm>
        <a:prstGeom prst="rect">
          <a:avLst/>
        </a:prstGeom>
      </xdr:spPr>
    </xdr:pic>
    <xdr:clientData/>
  </xdr:twoCellAnchor>
  <xdr:twoCellAnchor editAs="oneCell">
    <xdr:from>
      <xdr:col>0</xdr:col>
      <xdr:colOff>289560</xdr:colOff>
      <xdr:row>65</xdr:row>
      <xdr:rowOff>7620</xdr:rowOff>
    </xdr:from>
    <xdr:to>
      <xdr:col>3</xdr:col>
      <xdr:colOff>525780</xdr:colOff>
      <xdr:row>75</xdr:row>
      <xdr:rowOff>3589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9560" y="10523220"/>
          <a:ext cx="2065020" cy="1870489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77</xdr:row>
      <xdr:rowOff>50885</xdr:rowOff>
    </xdr:from>
    <xdr:to>
      <xdr:col>3</xdr:col>
      <xdr:colOff>548641</xdr:colOff>
      <xdr:row>84</xdr:row>
      <xdr:rowOff>74295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301" y="12410525"/>
          <a:ext cx="2263140" cy="1402630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</xdr:colOff>
      <xdr:row>86</xdr:row>
      <xdr:rowOff>53340</xdr:rowOff>
    </xdr:from>
    <xdr:to>
      <xdr:col>3</xdr:col>
      <xdr:colOff>487673</xdr:colOff>
      <xdr:row>97</xdr:row>
      <xdr:rowOff>28575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1440" y="14980920"/>
          <a:ext cx="2225033" cy="1864995"/>
        </a:xfrm>
        <a:prstGeom prst="rect">
          <a:avLst/>
        </a:prstGeom>
      </xdr:spPr>
    </xdr:pic>
    <xdr:clientData/>
  </xdr:twoCellAnchor>
  <xdr:twoCellAnchor editAs="oneCell">
    <xdr:from>
      <xdr:col>11</xdr:col>
      <xdr:colOff>236220</xdr:colOff>
      <xdr:row>89</xdr:row>
      <xdr:rowOff>0</xdr:rowOff>
    </xdr:from>
    <xdr:to>
      <xdr:col>15</xdr:col>
      <xdr:colOff>350201</xdr:colOff>
      <xdr:row>95</xdr:row>
      <xdr:rowOff>171310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941820" y="15529560"/>
          <a:ext cx="2552381" cy="1123810"/>
        </a:xfrm>
        <a:prstGeom prst="rect">
          <a:avLst/>
        </a:prstGeom>
      </xdr:spPr>
    </xdr:pic>
    <xdr:clientData/>
  </xdr:twoCellAnchor>
  <xdr:twoCellAnchor>
    <xdr:from>
      <xdr:col>7</xdr:col>
      <xdr:colOff>297180</xdr:colOff>
      <xdr:row>89</xdr:row>
      <xdr:rowOff>76200</xdr:rowOff>
    </xdr:from>
    <xdr:to>
      <xdr:col>11</xdr:col>
      <xdr:colOff>541020</xdr:colOff>
      <xdr:row>93</xdr:row>
      <xdr:rowOff>15240</xdr:rowOff>
    </xdr:to>
    <xdr:cxnSp macro="">
      <xdr:nvCxnSpPr>
        <xdr:cNvPr id="21" name="Прямая со стрелкой 20"/>
        <xdr:cNvCxnSpPr/>
      </xdr:nvCxnSpPr>
      <xdr:spPr>
        <a:xfrm>
          <a:off x="4564380" y="15605760"/>
          <a:ext cx="2682240" cy="52578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213361</xdr:colOff>
      <xdr:row>99</xdr:row>
      <xdr:rowOff>46880</xdr:rowOff>
    </xdr:from>
    <xdr:to>
      <xdr:col>3</xdr:col>
      <xdr:colOff>403861</xdr:colOff>
      <xdr:row>106</xdr:row>
      <xdr:rowOff>53340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3361" y="16346060"/>
          <a:ext cx="2019300" cy="1362820"/>
        </a:xfrm>
        <a:prstGeom prst="rect">
          <a:avLst/>
        </a:prstGeom>
      </xdr:spPr>
    </xdr:pic>
    <xdr:clientData/>
  </xdr:twoCellAnchor>
  <xdr:twoCellAnchor editAs="oneCell">
    <xdr:from>
      <xdr:col>0</xdr:col>
      <xdr:colOff>61744</xdr:colOff>
      <xdr:row>109</xdr:row>
      <xdr:rowOff>60960</xdr:rowOff>
    </xdr:from>
    <xdr:to>
      <xdr:col>3</xdr:col>
      <xdr:colOff>438360</xdr:colOff>
      <xdr:row>114</xdr:row>
      <xdr:rowOff>190500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1744" y="18204180"/>
          <a:ext cx="2205416" cy="11582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118</xdr:row>
      <xdr:rowOff>22860</xdr:rowOff>
    </xdr:from>
    <xdr:to>
      <xdr:col>3</xdr:col>
      <xdr:colOff>524067</xdr:colOff>
      <xdr:row>125</xdr:row>
      <xdr:rowOff>72390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9857720"/>
          <a:ext cx="2352867" cy="141351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127</xdr:row>
      <xdr:rowOff>175260</xdr:rowOff>
    </xdr:from>
    <xdr:to>
      <xdr:col>3</xdr:col>
      <xdr:colOff>535305</xdr:colOff>
      <xdr:row>135</xdr:row>
      <xdr:rowOff>53340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0480" y="21671280"/>
          <a:ext cx="2333625" cy="1447800"/>
        </a:xfrm>
        <a:prstGeom prst="rect">
          <a:avLst/>
        </a:prstGeom>
      </xdr:spPr>
    </xdr:pic>
    <xdr:clientData/>
  </xdr:twoCellAnchor>
  <xdr:twoCellAnchor>
    <xdr:from>
      <xdr:col>3</xdr:col>
      <xdr:colOff>144780</xdr:colOff>
      <xdr:row>130</xdr:row>
      <xdr:rowOff>236220</xdr:rowOff>
    </xdr:from>
    <xdr:to>
      <xdr:col>5</xdr:col>
      <xdr:colOff>403860</xdr:colOff>
      <xdr:row>131</xdr:row>
      <xdr:rowOff>76200</xdr:rowOff>
    </xdr:to>
    <xdr:cxnSp macro="">
      <xdr:nvCxnSpPr>
        <xdr:cNvPr id="36" name="Прямая со стрелкой 35"/>
        <xdr:cNvCxnSpPr/>
      </xdr:nvCxnSpPr>
      <xdr:spPr>
        <a:xfrm flipH="1">
          <a:off x="1973580" y="23195280"/>
          <a:ext cx="1478280" cy="11430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139</xdr:row>
      <xdr:rowOff>0</xdr:rowOff>
    </xdr:from>
    <xdr:to>
      <xdr:col>3</xdr:col>
      <xdr:colOff>504825</xdr:colOff>
      <xdr:row>147</xdr:row>
      <xdr:rowOff>5715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23721060"/>
          <a:ext cx="2333625" cy="1514475"/>
        </a:xfrm>
        <a:prstGeom prst="rect">
          <a:avLst/>
        </a:prstGeom>
      </xdr:spPr>
    </xdr:pic>
    <xdr:clientData/>
  </xdr:twoCellAnchor>
  <xdr:twoCellAnchor editAs="oneCell">
    <xdr:from>
      <xdr:col>0</xdr:col>
      <xdr:colOff>137160</xdr:colOff>
      <xdr:row>150</xdr:row>
      <xdr:rowOff>22860</xdr:rowOff>
    </xdr:from>
    <xdr:to>
      <xdr:col>3</xdr:col>
      <xdr:colOff>510540</xdr:colOff>
      <xdr:row>157</xdr:row>
      <xdr:rowOff>176444</xdr:rowOff>
    </xdr:to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7160" y="25770840"/>
          <a:ext cx="2202180" cy="1517564"/>
        </a:xfrm>
        <a:prstGeom prst="rect">
          <a:avLst/>
        </a:prstGeom>
      </xdr:spPr>
    </xdr:pic>
    <xdr:clientData/>
  </xdr:twoCellAnchor>
  <xdr:twoCellAnchor editAs="oneCell">
    <xdr:from>
      <xdr:col>9</xdr:col>
      <xdr:colOff>327661</xdr:colOff>
      <xdr:row>154</xdr:row>
      <xdr:rowOff>97903</xdr:rowOff>
    </xdr:from>
    <xdr:to>
      <xdr:col>15</xdr:col>
      <xdr:colOff>495300</xdr:colOff>
      <xdr:row>161</xdr:row>
      <xdr:rowOff>13017</xdr:rowOff>
    </xdr:to>
    <xdr:pic>
      <xdr:nvPicPr>
        <xdr:cNvPr id="40" name="Рисунок 39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814061" y="30212143"/>
          <a:ext cx="3825239" cy="1240994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57</xdr:row>
      <xdr:rowOff>140771</xdr:rowOff>
    </xdr:from>
    <xdr:to>
      <xdr:col>15</xdr:col>
      <xdr:colOff>571501</xdr:colOff>
      <xdr:row>62</xdr:row>
      <xdr:rowOff>120015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876801" y="9528611"/>
          <a:ext cx="4838700" cy="946984"/>
        </a:xfrm>
        <a:prstGeom prst="rect">
          <a:avLst/>
        </a:prstGeom>
        <a:ln w="12700">
          <a:solidFill>
            <a:schemeClr val="accent5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30480</xdr:colOff>
      <xdr:row>57</xdr:row>
      <xdr:rowOff>7287</xdr:rowOff>
    </xdr:from>
    <xdr:to>
      <xdr:col>3</xdr:col>
      <xdr:colOff>510540</xdr:colOff>
      <xdr:row>63</xdr:row>
      <xdr:rowOff>140970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0480" y="9235107"/>
          <a:ext cx="2308860" cy="1284303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23</xdr:row>
      <xdr:rowOff>83820</xdr:rowOff>
    </xdr:from>
    <xdr:to>
      <xdr:col>3</xdr:col>
      <xdr:colOff>518160</xdr:colOff>
      <xdr:row>30</xdr:row>
      <xdr:rowOff>168392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4301" y="5478780"/>
          <a:ext cx="2232659" cy="1517132"/>
        </a:xfrm>
        <a:prstGeom prst="rect">
          <a:avLst/>
        </a:prstGeom>
      </xdr:spPr>
    </xdr:pic>
    <xdr:clientData/>
  </xdr:twoCellAnchor>
  <xdr:twoCellAnchor>
    <xdr:from>
      <xdr:col>1</xdr:col>
      <xdr:colOff>396240</xdr:colOff>
      <xdr:row>26</xdr:row>
      <xdr:rowOff>30480</xdr:rowOff>
    </xdr:from>
    <xdr:to>
      <xdr:col>7</xdr:col>
      <xdr:colOff>259080</xdr:colOff>
      <xdr:row>28</xdr:row>
      <xdr:rowOff>144780</xdr:rowOff>
    </xdr:to>
    <xdr:cxnSp macro="">
      <xdr:nvCxnSpPr>
        <xdr:cNvPr id="20" name="Прямая со стрелкой 19"/>
        <xdr:cNvCxnSpPr/>
      </xdr:nvCxnSpPr>
      <xdr:spPr>
        <a:xfrm flipH="1">
          <a:off x="1005840" y="6035040"/>
          <a:ext cx="3520440" cy="52578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53340</xdr:colOff>
      <xdr:row>19</xdr:row>
      <xdr:rowOff>7620</xdr:rowOff>
    </xdr:from>
    <xdr:to>
      <xdr:col>7</xdr:col>
      <xdr:colOff>527304</xdr:colOff>
      <xdr:row>22</xdr:row>
      <xdr:rowOff>190500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3340" y="4610100"/>
          <a:ext cx="4741164" cy="777240"/>
        </a:xfrm>
        <a:prstGeom prst="rect">
          <a:avLst/>
        </a:prstGeom>
      </xdr:spPr>
    </xdr:pic>
    <xdr:clientData/>
  </xdr:twoCellAnchor>
  <xdr:twoCellAnchor>
    <xdr:from>
      <xdr:col>4</xdr:col>
      <xdr:colOff>22860</xdr:colOff>
      <xdr:row>21</xdr:row>
      <xdr:rowOff>22860</xdr:rowOff>
    </xdr:from>
    <xdr:to>
      <xdr:col>8</xdr:col>
      <xdr:colOff>53340</xdr:colOff>
      <xdr:row>22</xdr:row>
      <xdr:rowOff>45720</xdr:rowOff>
    </xdr:to>
    <xdr:cxnSp macro="">
      <xdr:nvCxnSpPr>
        <xdr:cNvPr id="26" name="Прямая со стрелкой 25"/>
        <xdr:cNvCxnSpPr/>
      </xdr:nvCxnSpPr>
      <xdr:spPr>
        <a:xfrm flipH="1">
          <a:off x="2461260" y="5021580"/>
          <a:ext cx="2468880" cy="220980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22861</xdr:colOff>
      <xdr:row>5</xdr:row>
      <xdr:rowOff>30480</xdr:rowOff>
    </xdr:from>
    <xdr:to>
      <xdr:col>10</xdr:col>
      <xdr:colOff>167894</xdr:colOff>
      <xdr:row>32</xdr:row>
      <xdr:rowOff>181975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1" y="1097280"/>
          <a:ext cx="6241033" cy="50892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175260</xdr:rowOff>
    </xdr:from>
    <xdr:to>
      <xdr:col>10</xdr:col>
      <xdr:colOff>275647</xdr:colOff>
      <xdr:row>53</xdr:row>
      <xdr:rowOff>35553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179820"/>
          <a:ext cx="6371647" cy="37007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101005</xdr:rowOff>
    </xdr:from>
    <xdr:to>
      <xdr:col>10</xdr:col>
      <xdr:colOff>281940</xdr:colOff>
      <xdr:row>78</xdr:row>
      <xdr:rowOff>33511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9946045"/>
          <a:ext cx="6377940" cy="4504506"/>
        </a:xfrm>
        <a:prstGeom prst="rect">
          <a:avLst/>
        </a:prstGeom>
      </xdr:spPr>
    </xdr:pic>
    <xdr:clientData/>
  </xdr:twoCellAnchor>
  <xdr:twoCellAnchor editAs="oneCell">
    <xdr:from>
      <xdr:col>11</xdr:col>
      <xdr:colOff>548640</xdr:colOff>
      <xdr:row>5</xdr:row>
      <xdr:rowOff>75034</xdr:rowOff>
    </xdr:from>
    <xdr:to>
      <xdr:col>22</xdr:col>
      <xdr:colOff>121919</xdr:colOff>
      <xdr:row>34</xdr:row>
      <xdr:rowOff>82872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54240" y="1141834"/>
          <a:ext cx="6278879" cy="5311358"/>
        </a:xfrm>
        <a:prstGeom prst="rect">
          <a:avLst/>
        </a:prstGeom>
      </xdr:spPr>
    </xdr:pic>
    <xdr:clientData/>
  </xdr:twoCellAnchor>
  <xdr:twoCellAnchor editAs="oneCell">
    <xdr:from>
      <xdr:col>11</xdr:col>
      <xdr:colOff>601981</xdr:colOff>
      <xdr:row>34</xdr:row>
      <xdr:rowOff>144824</xdr:rowOff>
    </xdr:from>
    <xdr:to>
      <xdr:col>22</xdr:col>
      <xdr:colOff>160020</xdr:colOff>
      <xdr:row>56</xdr:row>
      <xdr:rowOff>6929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07581" y="6515144"/>
          <a:ext cx="6263639" cy="3885465"/>
        </a:xfrm>
        <a:prstGeom prst="rect">
          <a:avLst/>
        </a:prstGeom>
      </xdr:spPr>
    </xdr:pic>
    <xdr:clientData/>
  </xdr:twoCellAnchor>
  <xdr:twoCellAnchor editAs="oneCell">
    <xdr:from>
      <xdr:col>11</xdr:col>
      <xdr:colOff>601980</xdr:colOff>
      <xdr:row>56</xdr:row>
      <xdr:rowOff>30480</xdr:rowOff>
    </xdr:from>
    <xdr:to>
      <xdr:col>22</xdr:col>
      <xdr:colOff>138944</xdr:colOff>
      <xdr:row>75</xdr:row>
      <xdr:rowOff>132729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307580" y="10424160"/>
          <a:ext cx="6242564" cy="3576969"/>
        </a:xfrm>
        <a:prstGeom prst="rect">
          <a:avLst/>
        </a:prstGeom>
      </xdr:spPr>
    </xdr:pic>
    <xdr:clientData/>
  </xdr:twoCellAnchor>
  <xdr:twoCellAnchor>
    <xdr:from>
      <xdr:col>14</xdr:col>
      <xdr:colOff>434340</xdr:colOff>
      <xdr:row>69</xdr:row>
      <xdr:rowOff>7620</xdr:rowOff>
    </xdr:from>
    <xdr:to>
      <xdr:col>16</xdr:col>
      <xdr:colOff>525780</xdr:colOff>
      <xdr:row>72</xdr:row>
      <xdr:rowOff>0</xdr:rowOff>
    </xdr:to>
    <xdr:sp macro="" textlink="">
      <xdr:nvSpPr>
        <xdr:cNvPr id="8" name="Овал 7"/>
        <xdr:cNvSpPr/>
      </xdr:nvSpPr>
      <xdr:spPr>
        <a:xfrm>
          <a:off x="8968740" y="12778740"/>
          <a:ext cx="1310640" cy="541020"/>
        </a:xfrm>
        <a:prstGeom prst="ellipse">
          <a:avLst/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16</xdr:col>
      <xdr:colOff>472440</xdr:colOff>
      <xdr:row>71</xdr:row>
      <xdr:rowOff>137160</xdr:rowOff>
    </xdr:from>
    <xdr:to>
      <xdr:col>18</xdr:col>
      <xdr:colOff>129540</xdr:colOff>
      <xdr:row>74</xdr:row>
      <xdr:rowOff>7620</xdr:rowOff>
    </xdr:to>
    <xdr:cxnSp macro="">
      <xdr:nvCxnSpPr>
        <xdr:cNvPr id="10" name="Прямая со стрелкой 9"/>
        <xdr:cNvCxnSpPr/>
      </xdr:nvCxnSpPr>
      <xdr:spPr>
        <a:xfrm flipH="1" flipV="1">
          <a:off x="10226040" y="13274040"/>
          <a:ext cx="876300" cy="41910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yadi.sk/d/436XUKokVZ2gPw" TargetMode="External"/><Relationship Id="rId18" Type="http://schemas.openxmlformats.org/officeDocument/2006/relationships/hyperlink" Target="https://yadi.sk/d/T54ETankz5UNQw" TargetMode="External"/><Relationship Id="rId26" Type="http://schemas.openxmlformats.org/officeDocument/2006/relationships/hyperlink" Target="https://yadi.sk/i/doiGDLy04_Y_Hg" TargetMode="External"/><Relationship Id="rId39" Type="http://schemas.openxmlformats.org/officeDocument/2006/relationships/hyperlink" Target="https://disk.yandex.ru/d/3eU8R_grZFOaew" TargetMode="External"/><Relationship Id="rId21" Type="http://schemas.openxmlformats.org/officeDocument/2006/relationships/hyperlink" Target="https://yadi.sk/d/XdgozHssR1Wpkw" TargetMode="External"/><Relationship Id="rId34" Type="http://schemas.openxmlformats.org/officeDocument/2006/relationships/hyperlink" Target="https://disk.yandex.ru/d/lN2ErmMacdKTvA" TargetMode="External"/><Relationship Id="rId42" Type="http://schemas.openxmlformats.org/officeDocument/2006/relationships/hyperlink" Target="https://disk.yandex.ru/d/xTtQlANEbRq6_g" TargetMode="External"/><Relationship Id="rId47" Type="http://schemas.openxmlformats.org/officeDocument/2006/relationships/hyperlink" Target="https://disk.yandex.ru/d/dzGachQ9gHga3w" TargetMode="External"/><Relationship Id="rId50" Type="http://schemas.openxmlformats.org/officeDocument/2006/relationships/hyperlink" Target="https://disk.yandex.ru/d/Eur1otYdYjBstQ" TargetMode="External"/><Relationship Id="rId55" Type="http://schemas.openxmlformats.org/officeDocument/2006/relationships/hyperlink" Target="https://yadi.sk/d/JFlgfrh4fDzYVQ" TargetMode="External"/><Relationship Id="rId63" Type="http://schemas.openxmlformats.org/officeDocument/2006/relationships/hyperlink" Target="https://disk.yandex.ru/d/VrLerrM5bxeWvw" TargetMode="External"/><Relationship Id="rId68" Type="http://schemas.openxmlformats.org/officeDocument/2006/relationships/hyperlink" Target="https://disk.yandex.ru/d/XbxuK1yIbnJ9KA" TargetMode="External"/><Relationship Id="rId76" Type="http://schemas.openxmlformats.org/officeDocument/2006/relationships/hyperlink" Target="https://disk.yandex.ru/d/SlBSdAag8PYZAg" TargetMode="External"/><Relationship Id="rId84" Type="http://schemas.openxmlformats.org/officeDocument/2006/relationships/hyperlink" Target="https://disk.yandex.ru/d/cBBC6F2twqTAAg" TargetMode="External"/><Relationship Id="rId7" Type="http://schemas.openxmlformats.org/officeDocument/2006/relationships/hyperlink" Target="https://yadi.sk/i/HrhxSrIdio6tjw" TargetMode="External"/><Relationship Id="rId71" Type="http://schemas.openxmlformats.org/officeDocument/2006/relationships/hyperlink" Target="https://disk.yandex.ru/d/EnL0dzabuIdsgA" TargetMode="External"/><Relationship Id="rId2" Type="http://schemas.openxmlformats.org/officeDocument/2006/relationships/hyperlink" Target="https://yadi.sk/i/Wo91Ow-YteSnkw" TargetMode="External"/><Relationship Id="rId16" Type="http://schemas.openxmlformats.org/officeDocument/2006/relationships/hyperlink" Target="https://yadi.sk/d/6aHQE06Oi0jsOQ" TargetMode="External"/><Relationship Id="rId29" Type="http://schemas.openxmlformats.org/officeDocument/2006/relationships/hyperlink" Target="https://yadi.sk/d/esN1jV5L2tnvhQ" TargetMode="External"/><Relationship Id="rId11" Type="http://schemas.openxmlformats.org/officeDocument/2006/relationships/hyperlink" Target="https://yadi.sk/d/INEOuaQ6HYWBEQ" TargetMode="External"/><Relationship Id="rId24" Type="http://schemas.openxmlformats.org/officeDocument/2006/relationships/hyperlink" Target="https://yadi.sk/d/R3jcYPqwVoiGaA" TargetMode="External"/><Relationship Id="rId32" Type="http://schemas.openxmlformats.org/officeDocument/2006/relationships/hyperlink" Target="https://disk.yandex.ru/d/FiEx5-6EDgkj-Q" TargetMode="External"/><Relationship Id="rId37" Type="http://schemas.openxmlformats.org/officeDocument/2006/relationships/hyperlink" Target="https://disk.yandex.ru/d/x-FmC4DWlIWHXA" TargetMode="External"/><Relationship Id="rId40" Type="http://schemas.openxmlformats.org/officeDocument/2006/relationships/hyperlink" Target="https://disk.yandex.ru/d/azxh9TvxOtLJHQ" TargetMode="External"/><Relationship Id="rId45" Type="http://schemas.openxmlformats.org/officeDocument/2006/relationships/hyperlink" Target="https://disk.yandex.ru/d/tMEFiky5aeMJHQ" TargetMode="External"/><Relationship Id="rId53" Type="http://schemas.openxmlformats.org/officeDocument/2006/relationships/hyperlink" Target="https://disk.yandex.ru/d/iwwjhGnsTHl8Zw" TargetMode="External"/><Relationship Id="rId58" Type="http://schemas.openxmlformats.org/officeDocument/2006/relationships/hyperlink" Target="https://disk.yandex.ru/d/qDRNW6qdYC-ymw" TargetMode="External"/><Relationship Id="rId66" Type="http://schemas.openxmlformats.org/officeDocument/2006/relationships/hyperlink" Target="https://disk.yandex.ru/d/MW4boy20XzUReA" TargetMode="External"/><Relationship Id="rId74" Type="http://schemas.openxmlformats.org/officeDocument/2006/relationships/hyperlink" Target="https://disk.yandex.ru/d/h43K8ynv5_u22w" TargetMode="External"/><Relationship Id="rId79" Type="http://schemas.openxmlformats.org/officeDocument/2006/relationships/hyperlink" Target="https://disk.yandex.ru/d/syCvxMpG7oj0DQ" TargetMode="External"/><Relationship Id="rId87" Type="http://schemas.openxmlformats.org/officeDocument/2006/relationships/hyperlink" Target="https://disk.yandex.ru/d/4Znth4u1h-iiWA" TargetMode="External"/><Relationship Id="rId5" Type="http://schemas.openxmlformats.org/officeDocument/2006/relationships/hyperlink" Target="https://yadi.sk/i/Ocs8pDJwsTn5qQ" TargetMode="External"/><Relationship Id="rId61" Type="http://schemas.openxmlformats.org/officeDocument/2006/relationships/hyperlink" Target="https://disk.yandex.ru/d/aUaGDG4AjCJXJg" TargetMode="External"/><Relationship Id="rId82" Type="http://schemas.openxmlformats.org/officeDocument/2006/relationships/hyperlink" Target="https://disk.yandex.ru/i/pI43F4arD2NPEg" TargetMode="External"/><Relationship Id="rId19" Type="http://schemas.openxmlformats.org/officeDocument/2006/relationships/hyperlink" Target="https://yadi.sk/i/GW7y2zK6MxZcPA" TargetMode="External"/><Relationship Id="rId4" Type="http://schemas.openxmlformats.org/officeDocument/2006/relationships/hyperlink" Target="https://yadi.sk/i/lnN4B3urLB5siA" TargetMode="External"/><Relationship Id="rId9" Type="http://schemas.openxmlformats.org/officeDocument/2006/relationships/hyperlink" Target="https://yadi.sk/i/tsVaWfjpZake0g" TargetMode="External"/><Relationship Id="rId14" Type="http://schemas.openxmlformats.org/officeDocument/2006/relationships/hyperlink" Target="https://yadi.sk/d/-Q32PKSqjS4_uA" TargetMode="External"/><Relationship Id="rId22" Type="http://schemas.openxmlformats.org/officeDocument/2006/relationships/hyperlink" Target="https://yadi.sk/d/SErAfvLPKxXIZg" TargetMode="External"/><Relationship Id="rId27" Type="http://schemas.openxmlformats.org/officeDocument/2006/relationships/hyperlink" Target="https://yadi.sk/d/33c4AYXShCtxsg" TargetMode="External"/><Relationship Id="rId30" Type="http://schemas.openxmlformats.org/officeDocument/2006/relationships/hyperlink" Target="https://yadi.sk/d/0sKY-yAEGcGfOA" TargetMode="External"/><Relationship Id="rId35" Type="http://schemas.openxmlformats.org/officeDocument/2006/relationships/hyperlink" Target="https://disk.yandex.ru/d/RTDA5XthD36o8w" TargetMode="External"/><Relationship Id="rId43" Type="http://schemas.openxmlformats.org/officeDocument/2006/relationships/hyperlink" Target="https://yadi.sk/d/qTarTxoA7R6zEg" TargetMode="External"/><Relationship Id="rId48" Type="http://schemas.openxmlformats.org/officeDocument/2006/relationships/hyperlink" Target="https://disk.yandex.ru/d/684Cg4iQ4oMsrA" TargetMode="External"/><Relationship Id="rId56" Type="http://schemas.openxmlformats.org/officeDocument/2006/relationships/hyperlink" Target="https://disk.yandex.ru/d/dsLlWA0XR7KP0Q" TargetMode="External"/><Relationship Id="rId64" Type="http://schemas.openxmlformats.org/officeDocument/2006/relationships/hyperlink" Target="https://disk.yandex.ru/d/PZYgGapEwDBcBg" TargetMode="External"/><Relationship Id="rId69" Type="http://schemas.openxmlformats.org/officeDocument/2006/relationships/hyperlink" Target="https://disk.yandex.ru/d/rpRgI1TWO4J-Mw" TargetMode="External"/><Relationship Id="rId77" Type="http://schemas.openxmlformats.org/officeDocument/2006/relationships/hyperlink" Target="https://disk.yandex.ru/d/xCqklztQQjesqA" TargetMode="External"/><Relationship Id="rId8" Type="http://schemas.openxmlformats.org/officeDocument/2006/relationships/hyperlink" Target="https://yadi.sk/i/0LW_RJ2t7HHZJA" TargetMode="External"/><Relationship Id="rId51" Type="http://schemas.openxmlformats.org/officeDocument/2006/relationships/hyperlink" Target="https://disk.yandex.ru/d/KjHDFSfUbFsjgw" TargetMode="External"/><Relationship Id="rId72" Type="http://schemas.openxmlformats.org/officeDocument/2006/relationships/hyperlink" Target="https://disk.yandex.ru/d/oqaE4uZo_2GKLA" TargetMode="External"/><Relationship Id="rId80" Type="http://schemas.openxmlformats.org/officeDocument/2006/relationships/hyperlink" Target="https://disk.yandex.ru/i/UdUhAqCRa30xbg" TargetMode="External"/><Relationship Id="rId85" Type="http://schemas.openxmlformats.org/officeDocument/2006/relationships/hyperlink" Target="https://disk.yandex.ru/d/sYnpHedRVcO1Fw" TargetMode="External"/><Relationship Id="rId3" Type="http://schemas.openxmlformats.org/officeDocument/2006/relationships/hyperlink" Target="https://yadi.sk/i/_geT2cdP59TeOA" TargetMode="External"/><Relationship Id="rId12" Type="http://schemas.openxmlformats.org/officeDocument/2006/relationships/hyperlink" Target="https://yadi.sk/d/NCJbuvGC_Lx14Q" TargetMode="External"/><Relationship Id="rId17" Type="http://schemas.openxmlformats.org/officeDocument/2006/relationships/hyperlink" Target="https://yadi.sk/d/odyUqudC49adUw" TargetMode="External"/><Relationship Id="rId25" Type="http://schemas.openxmlformats.org/officeDocument/2006/relationships/hyperlink" Target="https://yadi.sk/d/ePT3cOeyGQst5Q" TargetMode="External"/><Relationship Id="rId33" Type="http://schemas.openxmlformats.org/officeDocument/2006/relationships/hyperlink" Target="https://disk.yandex.ru/d/RS1BRaEUm6pE_Q" TargetMode="External"/><Relationship Id="rId38" Type="http://schemas.openxmlformats.org/officeDocument/2006/relationships/hyperlink" Target="https://disk.yandex.ru/d/yTRpYzHqGYksrA" TargetMode="External"/><Relationship Id="rId46" Type="http://schemas.openxmlformats.org/officeDocument/2006/relationships/hyperlink" Target="https://disk.yandex.ru/d/t1vQ63DcCGEsVA" TargetMode="External"/><Relationship Id="rId59" Type="http://schemas.openxmlformats.org/officeDocument/2006/relationships/hyperlink" Target="https://disk.yandex.ru/d/wx_abIxJvFQNaA" TargetMode="External"/><Relationship Id="rId67" Type="http://schemas.openxmlformats.org/officeDocument/2006/relationships/hyperlink" Target="https://disk.yandex.ru/d/v8FU6k9n5gxItQ" TargetMode="External"/><Relationship Id="rId20" Type="http://schemas.openxmlformats.org/officeDocument/2006/relationships/hyperlink" Target="https://yadi.sk/d/4nHY2vi_pUpgmQ" TargetMode="External"/><Relationship Id="rId41" Type="http://schemas.openxmlformats.org/officeDocument/2006/relationships/hyperlink" Target="https://disk.yandex.ru/d/ljqNP-4ftv6Bag" TargetMode="External"/><Relationship Id="rId54" Type="http://schemas.openxmlformats.org/officeDocument/2006/relationships/hyperlink" Target="https://disk.yandex.ru/d/ruL03YLf5d3mZg" TargetMode="External"/><Relationship Id="rId62" Type="http://schemas.openxmlformats.org/officeDocument/2006/relationships/hyperlink" Target="https://disk.yandex.ru/d/FJtNeLdkQfmUrA" TargetMode="External"/><Relationship Id="rId70" Type="http://schemas.openxmlformats.org/officeDocument/2006/relationships/hyperlink" Target="https://disk.yandex.ru/d/FfJwdcrGL6EgPw" TargetMode="External"/><Relationship Id="rId75" Type="http://schemas.openxmlformats.org/officeDocument/2006/relationships/hyperlink" Target="https://disk.yandex.ru/d/rfx7ZU-Cul4cYg" TargetMode="External"/><Relationship Id="rId83" Type="http://schemas.openxmlformats.org/officeDocument/2006/relationships/hyperlink" Target="https://disk.yandex.ru/i/zFFbr0O5nV5vnw" TargetMode="External"/><Relationship Id="rId88" Type="http://schemas.openxmlformats.org/officeDocument/2006/relationships/printerSettings" Target="../printerSettings/printerSettings2.bin"/><Relationship Id="rId1" Type="http://schemas.openxmlformats.org/officeDocument/2006/relationships/hyperlink" Target="https://yadi.sk/i/9jwEARVBPUhPUg" TargetMode="External"/><Relationship Id="rId6" Type="http://schemas.openxmlformats.org/officeDocument/2006/relationships/hyperlink" Target="https://yadi.sk/i/14URt12mVgODnw" TargetMode="External"/><Relationship Id="rId15" Type="http://schemas.openxmlformats.org/officeDocument/2006/relationships/hyperlink" Target="https://yadi.sk/d/L-3DciMtpaz02A" TargetMode="External"/><Relationship Id="rId23" Type="http://schemas.openxmlformats.org/officeDocument/2006/relationships/hyperlink" Target="https://yadi.sk/d/lNkJD02PA4AUsg" TargetMode="External"/><Relationship Id="rId28" Type="http://schemas.openxmlformats.org/officeDocument/2006/relationships/hyperlink" Target="https://yadi.sk/d/_pzDo7m4TkL1UQ" TargetMode="External"/><Relationship Id="rId36" Type="http://schemas.openxmlformats.org/officeDocument/2006/relationships/hyperlink" Target="https://disk.yandex.ru/d/u32VVE-hOc9pzQ" TargetMode="External"/><Relationship Id="rId49" Type="http://schemas.openxmlformats.org/officeDocument/2006/relationships/hyperlink" Target="https://disk.yandex.ru/d/_0oLYQ13cUdnJQ" TargetMode="External"/><Relationship Id="rId57" Type="http://schemas.openxmlformats.org/officeDocument/2006/relationships/hyperlink" Target="https://disk.yandex.ru/d/dsLlWA0XR7KP0Q" TargetMode="External"/><Relationship Id="rId10" Type="http://schemas.openxmlformats.org/officeDocument/2006/relationships/hyperlink" Target="https://yadi.sk/i/4R_dokUEH1lWNA" TargetMode="External"/><Relationship Id="rId31" Type="http://schemas.openxmlformats.org/officeDocument/2006/relationships/hyperlink" Target="https://disk.yandex.ru/d/AK7fxf_UmJBMOQ" TargetMode="External"/><Relationship Id="rId44" Type="http://schemas.openxmlformats.org/officeDocument/2006/relationships/hyperlink" Target="https://disk.yandex.ru/d/erJ5Dp_jjEImVg" TargetMode="External"/><Relationship Id="rId52" Type="http://schemas.openxmlformats.org/officeDocument/2006/relationships/hyperlink" Target="https://disk.yandex.ru/d/_9CgdCyuToOfDg" TargetMode="External"/><Relationship Id="rId60" Type="http://schemas.openxmlformats.org/officeDocument/2006/relationships/hyperlink" Target="https://disk.yandex.ru/d/MUewYRZEg485ZQ" TargetMode="External"/><Relationship Id="rId65" Type="http://schemas.openxmlformats.org/officeDocument/2006/relationships/hyperlink" Target="https://disk.yandex.ru/d/VSDIzeJ2ZkyHTg" TargetMode="External"/><Relationship Id="rId73" Type="http://schemas.openxmlformats.org/officeDocument/2006/relationships/hyperlink" Target="https://disk.yandex.ru/d/TpaTzphEEIHc-g" TargetMode="External"/><Relationship Id="rId78" Type="http://schemas.openxmlformats.org/officeDocument/2006/relationships/hyperlink" Target="https://disk.yandex.ru/d/Q9iVsPLAhNXP1g" TargetMode="External"/><Relationship Id="rId81" Type="http://schemas.openxmlformats.org/officeDocument/2006/relationships/hyperlink" Target="https://disk.yandex.ru/i/SKAvlLi_Es_4Hg" TargetMode="External"/><Relationship Id="rId86" Type="http://schemas.openxmlformats.org/officeDocument/2006/relationships/hyperlink" Target="https://disk.yandex.ru/d/UWSD-Bfurp00ZQ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workbookViewId="0">
      <selection activeCell="E5" sqref="E5"/>
    </sheetView>
  </sheetViews>
  <sheetFormatPr defaultRowHeight="15" x14ac:dyDescent="0.25"/>
  <cols>
    <col min="1" max="1" width="40.42578125" customWidth="1"/>
    <col min="2" max="2" width="48.7109375" style="7" bestFit="1" customWidth="1"/>
    <col min="3" max="3" width="50.28515625" style="7" bestFit="1" customWidth="1"/>
    <col min="5" max="5" width="23.28515625" customWidth="1"/>
  </cols>
  <sheetData>
    <row r="1" spans="1:5" x14ac:dyDescent="0.25">
      <c r="B1"/>
      <c r="C1"/>
    </row>
    <row r="2" spans="1:5" x14ac:dyDescent="0.25">
      <c r="B2"/>
      <c r="C2"/>
    </row>
    <row r="3" spans="1:5" s="1" customFormat="1" x14ac:dyDescent="0.25">
      <c r="A3" s="2" t="s">
        <v>0</v>
      </c>
      <c r="B3" s="2" t="s">
        <v>1</v>
      </c>
      <c r="C3" s="2" t="s">
        <v>3</v>
      </c>
      <c r="D3" s="2" t="s">
        <v>35</v>
      </c>
      <c r="E3" s="2" t="s">
        <v>39</v>
      </c>
    </row>
    <row r="4" spans="1:5" s="1" customFormat="1" x14ac:dyDescent="0.25">
      <c r="A4" s="4" t="s">
        <v>42</v>
      </c>
      <c r="B4" s="6" t="s">
        <v>4</v>
      </c>
      <c r="C4" s="6" t="s">
        <v>21</v>
      </c>
      <c r="D4" s="2">
        <v>2018</v>
      </c>
      <c r="E4" s="2" t="s">
        <v>40</v>
      </c>
    </row>
    <row r="5" spans="1:5" s="1" customFormat="1" x14ac:dyDescent="0.25">
      <c r="A5" s="4" t="s">
        <v>43</v>
      </c>
      <c r="B5" s="6" t="s">
        <v>5</v>
      </c>
      <c r="C5" s="6" t="s">
        <v>20</v>
      </c>
      <c r="D5" s="2">
        <v>2019</v>
      </c>
      <c r="E5" s="2" t="s">
        <v>41</v>
      </c>
    </row>
    <row r="6" spans="1:5" s="1" customFormat="1" x14ac:dyDescent="0.25">
      <c r="A6" s="4" t="s">
        <v>44</v>
      </c>
      <c r="B6" s="6" t="s">
        <v>6</v>
      </c>
      <c r="C6" s="6" t="s">
        <v>19</v>
      </c>
      <c r="D6" s="2">
        <v>2020</v>
      </c>
    </row>
    <row r="7" spans="1:5" s="1" customFormat="1" x14ac:dyDescent="0.25">
      <c r="A7" s="4" t="s">
        <v>45</v>
      </c>
      <c r="B7" s="6" t="s">
        <v>7</v>
      </c>
      <c r="C7" s="6" t="s">
        <v>22</v>
      </c>
      <c r="D7" s="2">
        <v>2021</v>
      </c>
    </row>
    <row r="8" spans="1:5" s="1" customFormat="1" x14ac:dyDescent="0.25">
      <c r="A8" s="4" t="s">
        <v>46</v>
      </c>
      <c r="B8" s="6" t="s">
        <v>8</v>
      </c>
      <c r="C8" s="6" t="s">
        <v>23</v>
      </c>
      <c r="D8" s="2">
        <v>2022</v>
      </c>
    </row>
    <row r="9" spans="1:5" s="1" customFormat="1" x14ac:dyDescent="0.25">
      <c r="A9" s="4" t="s">
        <v>47</v>
      </c>
      <c r="B9" s="6" t="s">
        <v>9</v>
      </c>
      <c r="C9" s="6" t="s">
        <v>24</v>
      </c>
      <c r="D9" s="2">
        <v>2023</v>
      </c>
    </row>
    <row r="10" spans="1:5" s="1" customFormat="1" x14ac:dyDescent="0.25">
      <c r="A10" s="4" t="s">
        <v>48</v>
      </c>
      <c r="B10" s="6" t="s">
        <v>10</v>
      </c>
      <c r="C10" s="6" t="s">
        <v>25</v>
      </c>
      <c r="D10" s="2">
        <v>2024</v>
      </c>
    </row>
    <row r="11" spans="1:5" s="1" customFormat="1" x14ac:dyDescent="0.25">
      <c r="A11" s="4" t="s">
        <v>49</v>
      </c>
      <c r="B11" s="6" t="s">
        <v>11</v>
      </c>
      <c r="C11" s="6" t="s">
        <v>26</v>
      </c>
      <c r="D11" s="2">
        <v>2025</v>
      </c>
    </row>
    <row r="12" spans="1:5" s="1" customFormat="1" x14ac:dyDescent="0.25">
      <c r="A12" s="4" t="s">
        <v>50</v>
      </c>
      <c r="B12" s="6" t="s">
        <v>12</v>
      </c>
      <c r="C12" s="6" t="s">
        <v>27</v>
      </c>
    </row>
    <row r="13" spans="1:5" s="1" customFormat="1" x14ac:dyDescent="0.25">
      <c r="A13" s="4" t="s">
        <v>51</v>
      </c>
      <c r="B13" s="6" t="s">
        <v>13</v>
      </c>
      <c r="C13" s="6" t="s">
        <v>28</v>
      </c>
    </row>
    <row r="14" spans="1:5" x14ac:dyDescent="0.25">
      <c r="A14" s="4" t="s">
        <v>52</v>
      </c>
      <c r="B14" s="6" t="s">
        <v>14</v>
      </c>
      <c r="C14" s="6"/>
    </row>
    <row r="15" spans="1:5" x14ac:dyDescent="0.25">
      <c r="A15" s="4" t="s">
        <v>53</v>
      </c>
      <c r="B15" s="6" t="s">
        <v>15</v>
      </c>
      <c r="C15" s="6"/>
    </row>
    <row r="16" spans="1:5" x14ac:dyDescent="0.25">
      <c r="A16" s="4" t="s">
        <v>54</v>
      </c>
      <c r="B16" s="6" t="s">
        <v>16</v>
      </c>
      <c r="C16" s="6"/>
    </row>
    <row r="17" spans="1:3" x14ac:dyDescent="0.25">
      <c r="A17" s="4" t="s">
        <v>55</v>
      </c>
      <c r="B17" s="6" t="s">
        <v>17</v>
      </c>
      <c r="C17" s="6"/>
    </row>
    <row r="18" spans="1:3" x14ac:dyDescent="0.25">
      <c r="A18" s="4" t="s">
        <v>56</v>
      </c>
      <c r="B18" s="6" t="s">
        <v>18</v>
      </c>
      <c r="C18" s="6"/>
    </row>
    <row r="19" spans="1:3" x14ac:dyDescent="0.25">
      <c r="A19" s="4" t="s">
        <v>57</v>
      </c>
      <c r="B19" s="6" t="s">
        <v>29</v>
      </c>
      <c r="C19" s="6"/>
    </row>
    <row r="20" spans="1:3" x14ac:dyDescent="0.25">
      <c r="A20" s="4" t="s">
        <v>58</v>
      </c>
      <c r="B20" s="6"/>
      <c r="C20" s="6"/>
    </row>
    <row r="21" spans="1:3" x14ac:dyDescent="0.25">
      <c r="A21" s="5" t="s">
        <v>59</v>
      </c>
      <c r="B21" s="6"/>
      <c r="C21" s="6"/>
    </row>
    <row r="22" spans="1:3" x14ac:dyDescent="0.25">
      <c r="A22" s="4" t="s">
        <v>60</v>
      </c>
      <c r="B22" s="6"/>
      <c r="C22" s="6"/>
    </row>
    <row r="23" spans="1:3" x14ac:dyDescent="0.25">
      <c r="A23" s="4" t="s">
        <v>61</v>
      </c>
      <c r="B23" s="6"/>
      <c r="C23" s="6"/>
    </row>
    <row r="24" spans="1:3" x14ac:dyDescent="0.25">
      <c r="A24" s="4" t="s">
        <v>62</v>
      </c>
      <c r="B24" s="6"/>
      <c r="C24" s="6"/>
    </row>
    <row r="25" spans="1:3" x14ac:dyDescent="0.25">
      <c r="A25" s="4" t="s">
        <v>63</v>
      </c>
      <c r="B25" s="6"/>
      <c r="C25" s="6"/>
    </row>
    <row r="26" spans="1:3" x14ac:dyDescent="0.25">
      <c r="A26" s="4" t="s">
        <v>64</v>
      </c>
      <c r="B26" s="6"/>
      <c r="C26" s="6"/>
    </row>
    <row r="27" spans="1:3" x14ac:dyDescent="0.25">
      <c r="A27" s="4" t="s">
        <v>65</v>
      </c>
      <c r="B27" s="6"/>
      <c r="C27" s="6"/>
    </row>
    <row r="28" spans="1:3" x14ac:dyDescent="0.25">
      <c r="A28" s="4" t="s">
        <v>66</v>
      </c>
      <c r="B28" s="6"/>
      <c r="C28" s="6"/>
    </row>
    <row r="29" spans="1:3" x14ac:dyDescent="0.25">
      <c r="A29" s="4" t="s">
        <v>67</v>
      </c>
      <c r="B29" s="6"/>
      <c r="C29" s="6"/>
    </row>
    <row r="30" spans="1:3" x14ac:dyDescent="0.25">
      <c r="A30" s="4" t="s">
        <v>68</v>
      </c>
      <c r="B30" s="6"/>
      <c r="C30" s="6"/>
    </row>
    <row r="31" spans="1:3" x14ac:dyDescent="0.25">
      <c r="A31" s="4" t="s">
        <v>69</v>
      </c>
      <c r="B31" s="6"/>
      <c r="C31" s="6"/>
    </row>
    <row r="32" spans="1:3" x14ac:dyDescent="0.25">
      <c r="A32" s="4" t="s">
        <v>70</v>
      </c>
      <c r="B32" s="6"/>
      <c r="C32" s="6"/>
    </row>
    <row r="33" spans="1:3" x14ac:dyDescent="0.25">
      <c r="A33" s="4" t="s">
        <v>71</v>
      </c>
      <c r="B33" s="6"/>
      <c r="C33" s="6"/>
    </row>
    <row r="34" spans="1:3" x14ac:dyDescent="0.25">
      <c r="A34" s="4" t="s">
        <v>72</v>
      </c>
      <c r="B34" s="6"/>
      <c r="C34" s="6"/>
    </row>
    <row r="35" spans="1:3" x14ac:dyDescent="0.25">
      <c r="A35" s="4" t="s">
        <v>73</v>
      </c>
      <c r="B35" s="6"/>
      <c r="C35" s="6"/>
    </row>
    <row r="36" spans="1:3" x14ac:dyDescent="0.25">
      <c r="A36" s="4" t="s">
        <v>74</v>
      </c>
      <c r="B36" s="6"/>
      <c r="C36" s="6"/>
    </row>
    <row r="37" spans="1:3" x14ac:dyDescent="0.25">
      <c r="A37" s="4" t="s">
        <v>75</v>
      </c>
      <c r="B37" s="6"/>
      <c r="C37" s="6"/>
    </row>
    <row r="38" spans="1:3" x14ac:dyDescent="0.25">
      <c r="A38" s="3"/>
      <c r="B38" s="6"/>
      <c r="C38" s="6"/>
    </row>
    <row r="39" spans="1:3" x14ac:dyDescent="0.25">
      <c r="A39" s="3"/>
      <c r="B39" s="6"/>
      <c r="C39" s="6"/>
    </row>
    <row r="40" spans="1:3" x14ac:dyDescent="0.25">
      <c r="A40" s="3"/>
      <c r="B40" s="6"/>
      <c r="C40" s="6"/>
    </row>
    <row r="41" spans="1:3" x14ac:dyDescent="0.25">
      <c r="A41" s="3"/>
      <c r="B41" s="6"/>
      <c r="C41" s="6"/>
    </row>
    <row r="42" spans="1:3" x14ac:dyDescent="0.25">
      <c r="A42" s="3"/>
      <c r="B42" s="6"/>
      <c r="C42" s="6"/>
    </row>
    <row r="43" spans="1:3" x14ac:dyDescent="0.25">
      <c r="A43" s="3"/>
      <c r="B43" s="6"/>
      <c r="C43" s="6"/>
    </row>
    <row r="44" spans="1:3" x14ac:dyDescent="0.25">
      <c r="A44" s="3"/>
      <c r="B44" s="6"/>
      <c r="C44" s="6"/>
    </row>
    <row r="45" spans="1:3" x14ac:dyDescent="0.25">
      <c r="A45" s="3"/>
      <c r="B45" s="6"/>
      <c r="C45" s="6"/>
    </row>
    <row r="46" spans="1:3" x14ac:dyDescent="0.25">
      <c r="A46" s="3"/>
      <c r="B46" s="6"/>
      <c r="C46" s="6"/>
    </row>
    <row r="47" spans="1:3" x14ac:dyDescent="0.25">
      <c r="A47" s="3"/>
      <c r="B47" s="6"/>
      <c r="C47" s="6"/>
    </row>
    <row r="48" spans="1:3" x14ac:dyDescent="0.25">
      <c r="A48" s="3"/>
      <c r="C48" s="6"/>
    </row>
    <row r="49" spans="1:3" x14ac:dyDescent="0.25">
      <c r="A49" s="3"/>
      <c r="C49" s="6"/>
    </row>
    <row r="50" spans="1:3" x14ac:dyDescent="0.25">
      <c r="A50" s="3"/>
      <c r="C50" s="6"/>
    </row>
    <row r="51" spans="1:3" x14ac:dyDescent="0.25">
      <c r="A51" s="3"/>
      <c r="C51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tabSelected="1" zoomScale="85" zoomScaleNormal="85" workbookViewId="0">
      <pane xSplit="1" ySplit="3" topLeftCell="B41" activePane="bottomRight" state="frozen"/>
      <selection pane="topRight" activeCell="B1" sqref="B1"/>
      <selection pane="bottomLeft" activeCell="A4" sqref="A4"/>
      <selection pane="bottomRight" activeCell="F54" sqref="F54"/>
    </sheetView>
  </sheetViews>
  <sheetFormatPr defaultRowHeight="15" x14ac:dyDescent="0.25"/>
  <cols>
    <col min="1" max="1" width="34.7109375" style="3" customWidth="1"/>
    <col min="2" max="2" width="34.85546875" style="6" customWidth="1"/>
    <col min="3" max="3" width="36.7109375" style="8" customWidth="1"/>
    <col min="4" max="4" width="12" style="10" customWidth="1"/>
    <col min="5" max="5" width="33.28515625" style="8" customWidth="1"/>
    <col min="6" max="6" width="50.5703125" style="3" customWidth="1"/>
    <col min="7" max="7" width="26.28515625" style="9" bestFit="1" customWidth="1"/>
    <col min="8" max="8" width="31" style="3" customWidth="1"/>
    <col min="9" max="9" width="25.85546875" style="3" customWidth="1"/>
    <col min="10" max="10" width="30.140625" style="3" customWidth="1"/>
    <col min="11" max="11" width="31.5703125" style="6" customWidth="1"/>
    <col min="12" max="12" width="23.7109375" style="6" customWidth="1"/>
  </cols>
  <sheetData>
    <row r="1" spans="1:12" ht="18.75" x14ac:dyDescent="0.3">
      <c r="A1" s="63" t="s">
        <v>395</v>
      </c>
      <c r="B1" s="63"/>
      <c r="C1" s="63"/>
      <c r="D1" s="63"/>
      <c r="E1" s="63"/>
      <c r="F1" s="63"/>
      <c r="G1" s="63"/>
      <c r="H1" s="63"/>
      <c r="I1"/>
      <c r="J1"/>
      <c r="K1"/>
      <c r="L1"/>
    </row>
    <row r="2" spans="1:12" ht="15.75" x14ac:dyDescent="0.25">
      <c r="A2" s="33" t="s">
        <v>407</v>
      </c>
      <c r="B2"/>
      <c r="C2"/>
      <c r="D2"/>
      <c r="E2"/>
      <c r="F2"/>
      <c r="G2"/>
      <c r="H2"/>
      <c r="I2"/>
      <c r="J2"/>
      <c r="K2"/>
      <c r="L2"/>
    </row>
    <row r="3" spans="1:12" s="1" customFormat="1" ht="36" customHeight="1" x14ac:dyDescent="0.25">
      <c r="A3" s="11" t="s">
        <v>33</v>
      </c>
      <c r="B3" s="11" t="s">
        <v>1</v>
      </c>
      <c r="C3" s="18" t="s">
        <v>2</v>
      </c>
      <c r="D3" s="12" t="s">
        <v>34</v>
      </c>
      <c r="E3" s="11" t="s">
        <v>36</v>
      </c>
      <c r="F3" s="18" t="s">
        <v>37</v>
      </c>
      <c r="G3" s="18" t="s">
        <v>31</v>
      </c>
      <c r="H3" s="18" t="s">
        <v>30</v>
      </c>
      <c r="I3" s="18" t="s">
        <v>77</v>
      </c>
      <c r="J3" s="18" t="s">
        <v>32</v>
      </c>
      <c r="K3" s="12" t="s">
        <v>38</v>
      </c>
      <c r="L3" s="12" t="s">
        <v>76</v>
      </c>
    </row>
    <row r="4" spans="1:12" s="1" customFormat="1" ht="49.9" customHeight="1" x14ac:dyDescent="0.25">
      <c r="A4" s="34" t="s">
        <v>133</v>
      </c>
      <c r="B4" s="42" t="s">
        <v>11</v>
      </c>
      <c r="C4" s="37" t="s">
        <v>127</v>
      </c>
      <c r="D4" s="41">
        <v>2020</v>
      </c>
      <c r="E4" s="44" t="s">
        <v>128</v>
      </c>
      <c r="F4" s="37" t="s">
        <v>28</v>
      </c>
      <c r="G4" s="40" t="s">
        <v>132</v>
      </c>
      <c r="H4" s="44" t="s">
        <v>129</v>
      </c>
      <c r="I4" s="37" t="s">
        <v>130</v>
      </c>
      <c r="J4" s="37" t="s">
        <v>131</v>
      </c>
      <c r="K4" s="37" t="s">
        <v>242</v>
      </c>
      <c r="L4" s="50">
        <v>4.5</v>
      </c>
    </row>
    <row r="5" spans="1:12" s="1" customFormat="1" ht="30" x14ac:dyDescent="0.25">
      <c r="A5" s="34" t="s">
        <v>133</v>
      </c>
      <c r="B5" s="36" t="s">
        <v>11</v>
      </c>
      <c r="C5" s="34" t="s">
        <v>134</v>
      </c>
      <c r="D5" s="47">
        <v>2020</v>
      </c>
      <c r="E5" s="44" t="s">
        <v>135</v>
      </c>
      <c r="F5" s="36" t="s">
        <v>28</v>
      </c>
      <c r="G5" s="43" t="s">
        <v>132</v>
      </c>
      <c r="H5" s="44" t="s">
        <v>317</v>
      </c>
      <c r="I5" s="37" t="s">
        <v>243</v>
      </c>
      <c r="J5" s="37" t="s">
        <v>136</v>
      </c>
      <c r="K5" s="37" t="s">
        <v>246</v>
      </c>
      <c r="L5" s="36">
        <v>4.5</v>
      </c>
    </row>
    <row r="6" spans="1:12" s="1" customFormat="1" ht="30" x14ac:dyDescent="0.25">
      <c r="A6" s="34" t="s">
        <v>133</v>
      </c>
      <c r="B6" s="36" t="s">
        <v>11</v>
      </c>
      <c r="C6" s="34" t="s">
        <v>137</v>
      </c>
      <c r="D6" s="47">
        <v>2020</v>
      </c>
      <c r="E6" s="44" t="s">
        <v>138</v>
      </c>
      <c r="F6" s="36" t="s">
        <v>28</v>
      </c>
      <c r="G6" s="43" t="s">
        <v>132</v>
      </c>
      <c r="H6" s="44" t="s">
        <v>139</v>
      </c>
      <c r="I6" s="37" t="s">
        <v>244</v>
      </c>
      <c r="J6" s="37" t="s">
        <v>140</v>
      </c>
      <c r="K6" s="39" t="s">
        <v>238</v>
      </c>
      <c r="L6" s="36">
        <v>4.5</v>
      </c>
    </row>
    <row r="7" spans="1:12" s="1" customFormat="1" ht="45" x14ac:dyDescent="0.25">
      <c r="A7" s="34" t="s">
        <v>133</v>
      </c>
      <c r="B7" s="36" t="s">
        <v>11</v>
      </c>
      <c r="C7" s="34" t="s">
        <v>141</v>
      </c>
      <c r="D7" s="47">
        <v>2020</v>
      </c>
      <c r="E7" s="44" t="s">
        <v>142</v>
      </c>
      <c r="F7" s="36" t="s">
        <v>28</v>
      </c>
      <c r="G7" s="43" t="s">
        <v>132</v>
      </c>
      <c r="H7" s="44" t="s">
        <v>143</v>
      </c>
      <c r="I7" s="37" t="s">
        <v>245</v>
      </c>
      <c r="J7" s="37" t="s">
        <v>144</v>
      </c>
      <c r="K7" s="37" t="s">
        <v>249</v>
      </c>
      <c r="L7" s="36">
        <v>4.5</v>
      </c>
    </row>
    <row r="8" spans="1:12" s="1" customFormat="1" ht="30" x14ac:dyDescent="0.25">
      <c r="A8" s="34" t="s">
        <v>133</v>
      </c>
      <c r="B8" s="36" t="s">
        <v>12</v>
      </c>
      <c r="C8" s="34" t="s">
        <v>145</v>
      </c>
      <c r="D8" s="47">
        <v>2020</v>
      </c>
      <c r="E8" s="44" t="s">
        <v>146</v>
      </c>
      <c r="F8" s="36" t="s">
        <v>28</v>
      </c>
      <c r="G8" s="43" t="s">
        <v>132</v>
      </c>
      <c r="H8" s="44" t="s">
        <v>147</v>
      </c>
      <c r="I8" s="37" t="s">
        <v>241</v>
      </c>
      <c r="J8" s="37" t="s">
        <v>148</v>
      </c>
      <c r="K8" s="51" t="s">
        <v>248</v>
      </c>
      <c r="L8" s="36">
        <v>4.5</v>
      </c>
    </row>
    <row r="9" spans="1:12" s="1" customFormat="1" ht="45" x14ac:dyDescent="0.25">
      <c r="A9" s="34" t="s">
        <v>133</v>
      </c>
      <c r="B9" s="36" t="s">
        <v>11</v>
      </c>
      <c r="C9" s="37" t="s">
        <v>149</v>
      </c>
      <c r="D9" s="47">
        <v>2020</v>
      </c>
      <c r="E9" s="44" t="s">
        <v>150</v>
      </c>
      <c r="F9" s="36" t="s">
        <v>28</v>
      </c>
      <c r="G9" s="43" t="s">
        <v>250</v>
      </c>
      <c r="H9" s="44" t="s">
        <v>151</v>
      </c>
      <c r="I9" s="37" t="s">
        <v>240</v>
      </c>
      <c r="J9" s="37" t="s">
        <v>152</v>
      </c>
      <c r="K9" s="37" t="s">
        <v>239</v>
      </c>
      <c r="L9" s="36">
        <v>4.5</v>
      </c>
    </row>
    <row r="10" spans="1:12" s="1" customFormat="1" ht="60" x14ac:dyDescent="0.25">
      <c r="A10" s="34" t="s">
        <v>133</v>
      </c>
      <c r="B10" s="36" t="s">
        <v>18</v>
      </c>
      <c r="C10" s="35" t="s">
        <v>153</v>
      </c>
      <c r="D10" s="47">
        <v>2020</v>
      </c>
      <c r="E10" s="44" t="s">
        <v>154</v>
      </c>
      <c r="F10" s="36" t="s">
        <v>28</v>
      </c>
      <c r="G10" s="43" t="s">
        <v>250</v>
      </c>
      <c r="H10" s="44" t="s">
        <v>155</v>
      </c>
      <c r="I10" s="38" t="s">
        <v>247</v>
      </c>
      <c r="J10" s="37" t="s">
        <v>156</v>
      </c>
      <c r="K10" s="37" t="s">
        <v>257</v>
      </c>
      <c r="L10" s="36">
        <v>4.5</v>
      </c>
    </row>
    <row r="11" spans="1:12" s="1" customFormat="1" ht="45" x14ac:dyDescent="0.25">
      <c r="A11" s="34" t="s">
        <v>133</v>
      </c>
      <c r="B11" s="36" t="s">
        <v>6</v>
      </c>
      <c r="C11" s="35" t="s">
        <v>157</v>
      </c>
      <c r="D11" s="47">
        <v>2020</v>
      </c>
      <c r="E11" s="44" t="s">
        <v>158</v>
      </c>
      <c r="F11" s="36" t="s">
        <v>28</v>
      </c>
      <c r="G11" s="43" t="s">
        <v>250</v>
      </c>
      <c r="H11" s="44" t="s">
        <v>159</v>
      </c>
      <c r="I11" s="37" t="s">
        <v>251</v>
      </c>
      <c r="J11" s="37" t="s">
        <v>160</v>
      </c>
      <c r="K11" s="37" t="s">
        <v>256</v>
      </c>
      <c r="L11" s="36">
        <v>4.5</v>
      </c>
    </row>
    <row r="12" spans="1:12" s="1" customFormat="1" ht="60" x14ac:dyDescent="0.25">
      <c r="A12" s="34" t="s">
        <v>133</v>
      </c>
      <c r="B12" s="36" t="s">
        <v>6</v>
      </c>
      <c r="C12" s="35" t="s">
        <v>161</v>
      </c>
      <c r="D12" s="47">
        <v>2020</v>
      </c>
      <c r="E12" s="44" t="s">
        <v>162</v>
      </c>
      <c r="F12" s="36" t="s">
        <v>28</v>
      </c>
      <c r="G12" s="43" t="s">
        <v>250</v>
      </c>
      <c r="H12" s="44" t="s">
        <v>163</v>
      </c>
      <c r="I12" s="37" t="s">
        <v>252</v>
      </c>
      <c r="J12" s="37" t="s">
        <v>164</v>
      </c>
      <c r="K12" s="37" t="s">
        <v>300</v>
      </c>
      <c r="L12" s="36">
        <v>4.5</v>
      </c>
    </row>
    <row r="13" spans="1:12" s="1" customFormat="1" ht="90" x14ac:dyDescent="0.25">
      <c r="A13" s="34" t="s">
        <v>133</v>
      </c>
      <c r="B13" s="36" t="s">
        <v>6</v>
      </c>
      <c r="C13" s="48" t="s">
        <v>165</v>
      </c>
      <c r="D13" s="47">
        <v>2020</v>
      </c>
      <c r="E13" s="44" t="s">
        <v>166</v>
      </c>
      <c r="F13" s="36" t="s">
        <v>28</v>
      </c>
      <c r="G13" s="43" t="s">
        <v>250</v>
      </c>
      <c r="H13" s="44" t="s">
        <v>167</v>
      </c>
      <c r="I13" s="37" t="s">
        <v>253</v>
      </c>
      <c r="J13" s="37" t="s">
        <v>168</v>
      </c>
      <c r="K13" s="37" t="s">
        <v>295</v>
      </c>
      <c r="L13" s="36">
        <v>4.5</v>
      </c>
    </row>
    <row r="14" spans="1:12" ht="60" x14ac:dyDescent="0.25">
      <c r="A14" s="34" t="s">
        <v>133</v>
      </c>
      <c r="B14" s="36" t="s">
        <v>6</v>
      </c>
      <c r="C14" s="37" t="s">
        <v>169</v>
      </c>
      <c r="D14" s="47">
        <v>2020</v>
      </c>
      <c r="E14" s="44" t="s">
        <v>170</v>
      </c>
      <c r="F14" s="36" t="s">
        <v>28</v>
      </c>
      <c r="G14" s="43" t="s">
        <v>250</v>
      </c>
      <c r="H14" s="44" t="s">
        <v>171</v>
      </c>
      <c r="I14" s="37" t="s">
        <v>254</v>
      </c>
      <c r="J14" s="37" t="s">
        <v>172</v>
      </c>
      <c r="K14" s="37" t="s">
        <v>299</v>
      </c>
      <c r="L14" s="36">
        <v>4.5</v>
      </c>
    </row>
    <row r="15" spans="1:12" ht="45" x14ac:dyDescent="0.25">
      <c r="A15" s="34" t="s">
        <v>133</v>
      </c>
      <c r="B15" s="36" t="s">
        <v>17</v>
      </c>
      <c r="C15" s="35" t="s">
        <v>173</v>
      </c>
      <c r="D15" s="47">
        <v>2020</v>
      </c>
      <c r="E15" s="44" t="s">
        <v>174</v>
      </c>
      <c r="F15" s="36" t="s">
        <v>28</v>
      </c>
      <c r="G15" s="43" t="s">
        <v>250</v>
      </c>
      <c r="H15" s="44" t="s">
        <v>175</v>
      </c>
      <c r="I15" s="37" t="s">
        <v>258</v>
      </c>
      <c r="J15" s="37" t="s">
        <v>176</v>
      </c>
      <c r="K15" s="39" t="s">
        <v>255</v>
      </c>
      <c r="L15" s="36">
        <v>5</v>
      </c>
    </row>
    <row r="16" spans="1:12" ht="45" x14ac:dyDescent="0.25">
      <c r="A16" s="34" t="s">
        <v>133</v>
      </c>
      <c r="B16" s="36" t="s">
        <v>14</v>
      </c>
      <c r="C16" s="37" t="s">
        <v>177</v>
      </c>
      <c r="D16" s="47">
        <v>2019</v>
      </c>
      <c r="E16" s="44" t="s">
        <v>178</v>
      </c>
      <c r="F16" s="36" t="s">
        <v>28</v>
      </c>
      <c r="G16" s="43" t="s">
        <v>281</v>
      </c>
      <c r="H16" s="44" t="s">
        <v>318</v>
      </c>
      <c r="I16" s="37" t="s">
        <v>260</v>
      </c>
      <c r="J16" s="37" t="s">
        <v>179</v>
      </c>
      <c r="K16" s="48" t="s">
        <v>259</v>
      </c>
      <c r="L16" s="36">
        <v>4.5</v>
      </c>
    </row>
    <row r="17" spans="1:12" ht="60" x14ac:dyDescent="0.25">
      <c r="A17" s="34" t="s">
        <v>133</v>
      </c>
      <c r="B17" s="36" t="s">
        <v>14</v>
      </c>
      <c r="C17" s="37" t="s">
        <v>180</v>
      </c>
      <c r="D17" s="47">
        <v>2020</v>
      </c>
      <c r="E17" s="44" t="s">
        <v>181</v>
      </c>
      <c r="F17" s="36" t="s">
        <v>28</v>
      </c>
      <c r="G17" s="43" t="s">
        <v>132</v>
      </c>
      <c r="H17" s="44" t="s">
        <v>182</v>
      </c>
      <c r="I17" s="37" t="s">
        <v>260</v>
      </c>
      <c r="J17" s="37" t="s">
        <v>179</v>
      </c>
      <c r="K17" s="48" t="s">
        <v>259</v>
      </c>
      <c r="L17" s="36">
        <v>4.5</v>
      </c>
    </row>
    <row r="18" spans="1:12" ht="30" x14ac:dyDescent="0.25">
      <c r="A18" s="34" t="s">
        <v>133</v>
      </c>
      <c r="B18" s="36" t="s">
        <v>5</v>
      </c>
      <c r="C18" s="37" t="s">
        <v>183</v>
      </c>
      <c r="D18" s="47">
        <v>2019</v>
      </c>
      <c r="E18" s="44" t="s">
        <v>184</v>
      </c>
      <c r="F18" s="36" t="s">
        <v>28</v>
      </c>
      <c r="G18" s="43" t="s">
        <v>282</v>
      </c>
      <c r="H18" s="44" t="s">
        <v>185</v>
      </c>
      <c r="I18" s="37" t="s">
        <v>262</v>
      </c>
      <c r="J18" s="37" t="s">
        <v>186</v>
      </c>
      <c r="K18" s="39" t="s">
        <v>261</v>
      </c>
      <c r="L18" s="36">
        <v>5</v>
      </c>
    </row>
    <row r="19" spans="1:12" ht="30" x14ac:dyDescent="0.25">
      <c r="A19" s="34" t="s">
        <v>133</v>
      </c>
      <c r="B19" s="36" t="s">
        <v>5</v>
      </c>
      <c r="C19" s="48" t="s">
        <v>187</v>
      </c>
      <c r="D19" s="47">
        <v>2020</v>
      </c>
      <c r="E19" s="44" t="s">
        <v>188</v>
      </c>
      <c r="F19" s="36" t="s">
        <v>28</v>
      </c>
      <c r="G19" s="43" t="s">
        <v>132</v>
      </c>
      <c r="H19" s="45" t="s">
        <v>189</v>
      </c>
      <c r="I19" s="37" t="s">
        <v>262</v>
      </c>
      <c r="J19" s="37" t="s">
        <v>186</v>
      </c>
      <c r="K19" s="39" t="s">
        <v>261</v>
      </c>
      <c r="L19" s="36">
        <v>7</v>
      </c>
    </row>
    <row r="20" spans="1:12" s="56" customFormat="1" ht="30" x14ac:dyDescent="0.25">
      <c r="A20" s="52" t="s">
        <v>133</v>
      </c>
      <c r="B20" s="53" t="s">
        <v>4</v>
      </c>
      <c r="C20" s="52" t="s">
        <v>191</v>
      </c>
      <c r="D20" s="57">
        <v>2020</v>
      </c>
      <c r="E20" s="54" t="s">
        <v>192</v>
      </c>
      <c r="F20" s="53" t="s">
        <v>28</v>
      </c>
      <c r="G20" s="58" t="s">
        <v>283</v>
      </c>
      <c r="H20" s="59" t="s">
        <v>193</v>
      </c>
      <c r="I20" s="55" t="s">
        <v>265</v>
      </c>
      <c r="J20" s="55" t="s">
        <v>194</v>
      </c>
      <c r="K20" s="55" t="s">
        <v>264</v>
      </c>
      <c r="L20" s="53">
        <v>5</v>
      </c>
    </row>
    <row r="21" spans="1:12" ht="30" x14ac:dyDescent="0.25">
      <c r="A21" s="34" t="s">
        <v>133</v>
      </c>
      <c r="B21" s="36" t="s">
        <v>4</v>
      </c>
      <c r="C21" s="34" t="s">
        <v>195</v>
      </c>
      <c r="D21" s="47">
        <v>2020</v>
      </c>
      <c r="E21" s="44" t="s">
        <v>196</v>
      </c>
      <c r="F21" s="36" t="s">
        <v>28</v>
      </c>
      <c r="G21" s="43" t="s">
        <v>284</v>
      </c>
      <c r="H21" s="44" t="s">
        <v>197</v>
      </c>
      <c r="I21" s="37" t="s">
        <v>267</v>
      </c>
      <c r="J21" s="37" t="s">
        <v>198</v>
      </c>
      <c r="K21" s="37" t="s">
        <v>266</v>
      </c>
      <c r="L21" s="36">
        <v>6</v>
      </c>
    </row>
    <row r="22" spans="1:12" ht="75" x14ac:dyDescent="0.25">
      <c r="A22" s="34" t="s">
        <v>133</v>
      </c>
      <c r="B22" s="36" t="s">
        <v>4</v>
      </c>
      <c r="C22" s="37" t="s">
        <v>199</v>
      </c>
      <c r="D22" s="47">
        <v>2020</v>
      </c>
      <c r="E22" s="44" t="s">
        <v>200</v>
      </c>
      <c r="F22" s="36" t="s">
        <v>28</v>
      </c>
      <c r="G22" s="43" t="s">
        <v>284</v>
      </c>
      <c r="H22" s="44" t="s">
        <v>201</v>
      </c>
      <c r="I22" s="37" t="s">
        <v>263</v>
      </c>
      <c r="J22" s="37" t="s">
        <v>190</v>
      </c>
      <c r="K22" s="34" t="s">
        <v>268</v>
      </c>
      <c r="L22" s="36">
        <v>6</v>
      </c>
    </row>
    <row r="23" spans="1:12" ht="30" x14ac:dyDescent="0.25">
      <c r="A23" s="34" t="s">
        <v>133</v>
      </c>
      <c r="B23" s="36" t="s">
        <v>4</v>
      </c>
      <c r="C23" s="37" t="s">
        <v>202</v>
      </c>
      <c r="D23" s="47">
        <v>2020</v>
      </c>
      <c r="E23" s="44" t="s">
        <v>203</v>
      </c>
      <c r="F23" s="36" t="s">
        <v>28</v>
      </c>
      <c r="G23" s="43" t="s">
        <v>285</v>
      </c>
      <c r="H23" s="44" t="s">
        <v>204</v>
      </c>
      <c r="I23" s="37" t="s">
        <v>270</v>
      </c>
      <c r="J23" s="37" t="s">
        <v>205</v>
      </c>
      <c r="K23" s="37" t="s">
        <v>269</v>
      </c>
      <c r="L23" s="36">
        <v>4.5</v>
      </c>
    </row>
    <row r="24" spans="1:12" ht="45" x14ac:dyDescent="0.25">
      <c r="A24" s="34" t="s">
        <v>133</v>
      </c>
      <c r="B24" s="36" t="s">
        <v>4</v>
      </c>
      <c r="C24" s="37" t="s">
        <v>206</v>
      </c>
      <c r="D24" s="47">
        <v>2020</v>
      </c>
      <c r="E24" s="44" t="s">
        <v>207</v>
      </c>
      <c r="F24" s="36" t="s">
        <v>28</v>
      </c>
      <c r="G24" s="43" t="s">
        <v>250</v>
      </c>
      <c r="H24" s="44" t="s">
        <v>208</v>
      </c>
      <c r="I24" s="37" t="s">
        <v>272</v>
      </c>
      <c r="J24" s="37" t="s">
        <v>209</v>
      </c>
      <c r="K24" s="37" t="s">
        <v>271</v>
      </c>
      <c r="L24" s="36">
        <v>4.5</v>
      </c>
    </row>
    <row r="25" spans="1:12" ht="30" x14ac:dyDescent="0.25">
      <c r="A25" s="34" t="s">
        <v>133</v>
      </c>
      <c r="B25" s="36" t="s">
        <v>4</v>
      </c>
      <c r="C25" s="37" t="s">
        <v>210</v>
      </c>
      <c r="D25" s="47">
        <v>2020</v>
      </c>
      <c r="E25" s="44" t="s">
        <v>211</v>
      </c>
      <c r="F25" s="36" t="s">
        <v>28</v>
      </c>
      <c r="G25" s="43" t="s">
        <v>284</v>
      </c>
      <c r="H25" s="44" t="s">
        <v>212</v>
      </c>
      <c r="I25" s="37" t="s">
        <v>273</v>
      </c>
      <c r="J25" s="37" t="s">
        <v>213</v>
      </c>
      <c r="K25" s="37" t="s">
        <v>274</v>
      </c>
      <c r="L25" s="36">
        <v>5</v>
      </c>
    </row>
    <row r="26" spans="1:12" ht="45" x14ac:dyDescent="0.25">
      <c r="A26" s="36" t="s">
        <v>133</v>
      </c>
      <c r="B26" s="36" t="s">
        <v>4</v>
      </c>
      <c r="C26" s="34" t="s">
        <v>214</v>
      </c>
      <c r="D26" s="47">
        <v>2020</v>
      </c>
      <c r="E26" s="44" t="s">
        <v>215</v>
      </c>
      <c r="F26" s="36" t="s">
        <v>28</v>
      </c>
      <c r="G26" s="43" t="s">
        <v>285</v>
      </c>
      <c r="H26" s="44" t="s">
        <v>216</v>
      </c>
      <c r="I26" s="37" t="s">
        <v>276</v>
      </c>
      <c r="J26" s="37" t="s">
        <v>217</v>
      </c>
      <c r="K26" s="37" t="s">
        <v>275</v>
      </c>
      <c r="L26" s="36">
        <v>4.5</v>
      </c>
    </row>
    <row r="27" spans="1:12" ht="90" x14ac:dyDescent="0.25">
      <c r="A27" s="36" t="s">
        <v>133</v>
      </c>
      <c r="B27" s="36" t="s">
        <v>4</v>
      </c>
      <c r="C27" s="37" t="s">
        <v>218</v>
      </c>
      <c r="D27" s="47">
        <v>2020</v>
      </c>
      <c r="E27" s="44" t="s">
        <v>219</v>
      </c>
      <c r="F27" s="36" t="s">
        <v>28</v>
      </c>
      <c r="G27" s="43" t="s">
        <v>250</v>
      </c>
      <c r="H27" s="44" t="s">
        <v>220</v>
      </c>
      <c r="I27" s="37" t="s">
        <v>277</v>
      </c>
      <c r="J27" s="37" t="s">
        <v>221</v>
      </c>
      <c r="K27" s="37" t="s">
        <v>278</v>
      </c>
      <c r="L27" s="36">
        <v>5</v>
      </c>
    </row>
    <row r="28" spans="1:12" ht="45" x14ac:dyDescent="0.25">
      <c r="A28" s="36" t="s">
        <v>133</v>
      </c>
      <c r="B28" s="36" t="s">
        <v>4</v>
      </c>
      <c r="C28" s="37" t="s">
        <v>222</v>
      </c>
      <c r="D28" s="47">
        <v>2020</v>
      </c>
      <c r="E28" s="44" t="s">
        <v>223</v>
      </c>
      <c r="F28" s="36" t="s">
        <v>28</v>
      </c>
      <c r="G28" s="43" t="s">
        <v>250</v>
      </c>
      <c r="H28" s="44" t="s">
        <v>224</v>
      </c>
      <c r="I28" s="37" t="s">
        <v>279</v>
      </c>
      <c r="J28" s="37" t="s">
        <v>225</v>
      </c>
      <c r="K28" s="37" t="s">
        <v>298</v>
      </c>
      <c r="L28" s="36">
        <v>5</v>
      </c>
    </row>
    <row r="29" spans="1:12" ht="90" x14ac:dyDescent="0.25">
      <c r="A29" s="36" t="s">
        <v>133</v>
      </c>
      <c r="B29" s="36" t="s">
        <v>4</v>
      </c>
      <c r="C29" s="37" t="s">
        <v>226</v>
      </c>
      <c r="D29" s="47">
        <v>2020</v>
      </c>
      <c r="E29" s="44" t="s">
        <v>227</v>
      </c>
      <c r="F29" s="36" t="s">
        <v>28</v>
      </c>
      <c r="G29" s="43" t="s">
        <v>286</v>
      </c>
      <c r="H29" s="44" t="s">
        <v>228</v>
      </c>
      <c r="I29" s="37" t="s">
        <v>280</v>
      </c>
      <c r="J29" s="37" t="s">
        <v>229</v>
      </c>
      <c r="K29" s="37" t="s">
        <v>297</v>
      </c>
      <c r="L29" s="36">
        <v>5</v>
      </c>
    </row>
    <row r="30" spans="1:12" ht="60" x14ac:dyDescent="0.25">
      <c r="A30" s="36" t="s">
        <v>133</v>
      </c>
      <c r="B30" s="36" t="s">
        <v>9</v>
      </c>
      <c r="C30" s="34" t="s">
        <v>230</v>
      </c>
      <c r="D30" s="47">
        <v>2020</v>
      </c>
      <c r="E30" s="44" t="s">
        <v>231</v>
      </c>
      <c r="F30" s="36" t="s">
        <v>28</v>
      </c>
      <c r="G30" s="43" t="s">
        <v>289</v>
      </c>
      <c r="H30" s="45" t="s">
        <v>232</v>
      </c>
      <c r="I30" s="37" t="s">
        <v>288</v>
      </c>
      <c r="J30" s="37" t="s">
        <v>233</v>
      </c>
      <c r="K30" s="37" t="s">
        <v>287</v>
      </c>
      <c r="L30" s="36">
        <v>5</v>
      </c>
    </row>
    <row r="31" spans="1:12" ht="60" x14ac:dyDescent="0.25">
      <c r="A31" s="36" t="s">
        <v>133</v>
      </c>
      <c r="B31" s="36" t="s">
        <v>9</v>
      </c>
      <c r="C31" s="37" t="s">
        <v>234</v>
      </c>
      <c r="D31" s="47">
        <v>2020</v>
      </c>
      <c r="E31" s="44" t="s">
        <v>235</v>
      </c>
      <c r="F31" s="36" t="s">
        <v>28</v>
      </c>
      <c r="G31" s="43" t="s">
        <v>289</v>
      </c>
      <c r="H31" s="44" t="s">
        <v>236</v>
      </c>
      <c r="I31" s="37" t="s">
        <v>291</v>
      </c>
      <c r="J31" s="37" t="s">
        <v>237</v>
      </c>
      <c r="K31" s="37" t="s">
        <v>290</v>
      </c>
      <c r="L31" s="36">
        <v>5</v>
      </c>
    </row>
    <row r="32" spans="1:12" ht="75" x14ac:dyDescent="0.25">
      <c r="A32" s="36" t="s">
        <v>62</v>
      </c>
      <c r="B32" s="34" t="s">
        <v>6</v>
      </c>
      <c r="C32" s="49" t="s">
        <v>292</v>
      </c>
      <c r="D32" s="47">
        <v>2022</v>
      </c>
      <c r="E32" s="44" t="s">
        <v>331</v>
      </c>
      <c r="F32" s="53" t="s">
        <v>28</v>
      </c>
      <c r="G32" s="46">
        <v>44805</v>
      </c>
      <c r="H32" s="54" t="s">
        <v>325</v>
      </c>
      <c r="I32" s="37" t="s">
        <v>253</v>
      </c>
      <c r="J32" s="37" t="s">
        <v>168</v>
      </c>
      <c r="K32" s="37" t="s">
        <v>295</v>
      </c>
      <c r="L32" s="2">
        <v>5</v>
      </c>
    </row>
    <row r="33" spans="1:12" ht="75" x14ac:dyDescent="0.25">
      <c r="A33" s="36" t="s">
        <v>62</v>
      </c>
      <c r="B33" s="36" t="s">
        <v>6</v>
      </c>
      <c r="C33" s="35" t="s">
        <v>293</v>
      </c>
      <c r="D33" s="47">
        <v>2022</v>
      </c>
      <c r="E33" s="44" t="s">
        <v>319</v>
      </c>
      <c r="F33" s="36" t="s">
        <v>28</v>
      </c>
      <c r="G33" s="46">
        <v>44774</v>
      </c>
      <c r="H33" s="54" t="s">
        <v>324</v>
      </c>
      <c r="I33" s="36" t="s">
        <v>294</v>
      </c>
      <c r="J33" s="36" t="s">
        <v>301</v>
      </c>
      <c r="K33" s="37" t="s">
        <v>296</v>
      </c>
      <c r="L33" s="2">
        <v>4.5</v>
      </c>
    </row>
    <row r="34" spans="1:12" ht="45" x14ac:dyDescent="0.25">
      <c r="A34" s="36" t="s">
        <v>62</v>
      </c>
      <c r="B34" s="36" t="s">
        <v>4</v>
      </c>
      <c r="C34" s="34" t="s">
        <v>302</v>
      </c>
      <c r="D34" s="47">
        <v>2022</v>
      </c>
      <c r="E34" s="54" t="s">
        <v>323</v>
      </c>
      <c r="F34" s="36" t="s">
        <v>19</v>
      </c>
      <c r="G34" s="46">
        <v>44896</v>
      </c>
      <c r="H34" s="44" t="s">
        <v>384</v>
      </c>
      <c r="I34" s="34" t="s">
        <v>305</v>
      </c>
      <c r="J34" s="36" t="s">
        <v>303</v>
      </c>
      <c r="K34" s="34" t="s">
        <v>304</v>
      </c>
      <c r="L34" s="36">
        <v>5</v>
      </c>
    </row>
    <row r="35" spans="1:12" ht="80.25" customHeight="1" x14ac:dyDescent="0.25">
      <c r="A35" s="36" t="s">
        <v>62</v>
      </c>
      <c r="B35" s="36" t="s">
        <v>4</v>
      </c>
      <c r="C35" s="34" t="s">
        <v>306</v>
      </c>
      <c r="D35" s="47">
        <v>2022</v>
      </c>
      <c r="E35" s="54" t="s">
        <v>322</v>
      </c>
      <c r="F35" s="36" t="s">
        <v>25</v>
      </c>
      <c r="G35" s="46">
        <v>44835</v>
      </c>
      <c r="H35" s="44" t="s">
        <v>351</v>
      </c>
      <c r="I35" s="36" t="s">
        <v>277</v>
      </c>
      <c r="J35" s="36" t="s">
        <v>307</v>
      </c>
      <c r="K35" s="34" t="s">
        <v>308</v>
      </c>
      <c r="L35" s="36">
        <v>5</v>
      </c>
    </row>
    <row r="36" spans="1:12" ht="60" x14ac:dyDescent="0.25">
      <c r="A36" s="36" t="s">
        <v>62</v>
      </c>
      <c r="B36" s="36" t="s">
        <v>4</v>
      </c>
      <c r="C36" s="34" t="s">
        <v>309</v>
      </c>
      <c r="D36" s="47">
        <v>2022</v>
      </c>
      <c r="E36" s="54" t="s">
        <v>321</v>
      </c>
      <c r="F36" s="36" t="s">
        <v>25</v>
      </c>
      <c r="G36" s="46">
        <v>44896</v>
      </c>
      <c r="H36" s="45" t="s">
        <v>383</v>
      </c>
      <c r="I36" s="34" t="s">
        <v>310</v>
      </c>
      <c r="J36" s="36" t="s">
        <v>311</v>
      </c>
      <c r="K36" s="34" t="s">
        <v>312</v>
      </c>
      <c r="L36" s="36">
        <v>5</v>
      </c>
    </row>
    <row r="37" spans="1:12" ht="92.25" customHeight="1" x14ac:dyDescent="0.25">
      <c r="A37" s="36" t="s">
        <v>62</v>
      </c>
      <c r="B37" s="36" t="s">
        <v>4</v>
      </c>
      <c r="C37" s="34" t="s">
        <v>313</v>
      </c>
      <c r="D37" s="47">
        <v>2022</v>
      </c>
      <c r="E37" s="54" t="s">
        <v>320</v>
      </c>
      <c r="F37" s="36" t="s">
        <v>26</v>
      </c>
      <c r="G37" s="46">
        <v>44835</v>
      </c>
      <c r="H37" s="45" t="s">
        <v>382</v>
      </c>
      <c r="I37" s="34" t="s">
        <v>315</v>
      </c>
      <c r="J37" s="36" t="s">
        <v>316</v>
      </c>
      <c r="K37" s="34" t="s">
        <v>314</v>
      </c>
      <c r="L37" s="36">
        <v>5</v>
      </c>
    </row>
    <row r="38" spans="1:12" ht="45" x14ac:dyDescent="0.25">
      <c r="A38" s="36" t="s">
        <v>62</v>
      </c>
      <c r="B38" s="36" t="s">
        <v>4</v>
      </c>
      <c r="C38" s="34" t="s">
        <v>326</v>
      </c>
      <c r="D38" s="47">
        <v>2022</v>
      </c>
      <c r="E38" s="44" t="s">
        <v>319</v>
      </c>
      <c r="F38" s="36" t="s">
        <v>28</v>
      </c>
      <c r="G38" s="46">
        <v>44835</v>
      </c>
      <c r="H38" s="44" t="s">
        <v>330</v>
      </c>
      <c r="I38" s="34" t="s">
        <v>329</v>
      </c>
      <c r="J38" s="36" t="s">
        <v>328</v>
      </c>
      <c r="K38" s="34" t="s">
        <v>327</v>
      </c>
      <c r="L38" s="36">
        <v>5</v>
      </c>
    </row>
    <row r="39" spans="1:12" ht="45" x14ac:dyDescent="0.25">
      <c r="A39" s="36" t="s">
        <v>62</v>
      </c>
      <c r="B39" s="36" t="s">
        <v>4</v>
      </c>
      <c r="C39" s="34" t="s">
        <v>332</v>
      </c>
      <c r="D39" s="47">
        <v>2022</v>
      </c>
      <c r="E39" s="44" t="s">
        <v>335</v>
      </c>
      <c r="F39" s="36" t="s">
        <v>28</v>
      </c>
      <c r="G39" s="46">
        <v>44805</v>
      </c>
      <c r="H39" s="44" t="s">
        <v>336</v>
      </c>
      <c r="I39" s="34" t="s">
        <v>280</v>
      </c>
      <c r="J39" s="36" t="s">
        <v>333</v>
      </c>
      <c r="K39" s="60" t="s">
        <v>334</v>
      </c>
      <c r="L39" s="36">
        <v>5</v>
      </c>
    </row>
    <row r="40" spans="1:12" ht="47.25" customHeight="1" x14ac:dyDescent="0.25">
      <c r="A40" s="36" t="s">
        <v>62</v>
      </c>
      <c r="B40" s="36" t="s">
        <v>4</v>
      </c>
      <c r="C40" s="34" t="s">
        <v>339</v>
      </c>
      <c r="D40" s="47">
        <v>2022</v>
      </c>
      <c r="E40" s="44" t="s">
        <v>340</v>
      </c>
      <c r="F40" s="36" t="s">
        <v>28</v>
      </c>
      <c r="G40" s="46">
        <v>44835</v>
      </c>
      <c r="H40" s="44" t="s">
        <v>341</v>
      </c>
      <c r="I40" s="34" t="s">
        <v>265</v>
      </c>
      <c r="J40" s="36" t="s">
        <v>337</v>
      </c>
      <c r="K40" s="34" t="s">
        <v>338</v>
      </c>
      <c r="L40" s="36">
        <v>5</v>
      </c>
    </row>
    <row r="41" spans="1:12" ht="30" x14ac:dyDescent="0.25">
      <c r="A41" s="36" t="s">
        <v>62</v>
      </c>
      <c r="B41" s="36" t="s">
        <v>4</v>
      </c>
      <c r="C41" s="34" t="s">
        <v>372</v>
      </c>
      <c r="D41" s="47">
        <v>2022</v>
      </c>
      <c r="E41" s="44" t="s">
        <v>371</v>
      </c>
      <c r="F41" s="36" t="s">
        <v>28</v>
      </c>
      <c r="G41" s="46">
        <v>44866</v>
      </c>
      <c r="H41" s="45" t="s">
        <v>370</v>
      </c>
      <c r="I41" s="34" t="s">
        <v>344</v>
      </c>
      <c r="J41" s="36" t="s">
        <v>342</v>
      </c>
      <c r="K41" s="34" t="s">
        <v>343</v>
      </c>
      <c r="L41" s="36">
        <v>5</v>
      </c>
    </row>
    <row r="42" spans="1:12" ht="45" x14ac:dyDescent="0.25">
      <c r="A42" s="36" t="s">
        <v>62</v>
      </c>
      <c r="B42" s="36" t="s">
        <v>4</v>
      </c>
      <c r="C42" s="34" t="s">
        <v>352</v>
      </c>
      <c r="D42" s="47">
        <v>2022</v>
      </c>
      <c r="E42" s="44" t="s">
        <v>354</v>
      </c>
      <c r="F42" s="36" t="s">
        <v>28</v>
      </c>
      <c r="G42" s="46">
        <v>44866</v>
      </c>
      <c r="H42" s="44" t="s">
        <v>375</v>
      </c>
      <c r="I42" s="60" t="s">
        <v>272</v>
      </c>
      <c r="J42" s="36" t="s">
        <v>353</v>
      </c>
      <c r="K42" s="34" t="s">
        <v>271</v>
      </c>
      <c r="L42" s="36">
        <v>5</v>
      </c>
    </row>
    <row r="43" spans="1:12" ht="60" x14ac:dyDescent="0.25">
      <c r="A43" s="36" t="s">
        <v>62</v>
      </c>
      <c r="B43" s="36" t="s">
        <v>4</v>
      </c>
      <c r="C43" s="34" t="s">
        <v>358</v>
      </c>
      <c r="D43" s="47">
        <v>2022</v>
      </c>
      <c r="E43" s="44" t="s">
        <v>364</v>
      </c>
      <c r="F43" s="36" t="s">
        <v>28</v>
      </c>
      <c r="G43" s="46">
        <v>44866</v>
      </c>
      <c r="H43" s="44" t="s">
        <v>365</v>
      </c>
      <c r="I43" s="34" t="s">
        <v>357</v>
      </c>
      <c r="J43" s="36" t="s">
        <v>356</v>
      </c>
      <c r="K43" s="34" t="s">
        <v>355</v>
      </c>
      <c r="L43" s="36">
        <v>5</v>
      </c>
    </row>
    <row r="44" spans="1:12" ht="45" x14ac:dyDescent="0.25">
      <c r="A44" s="36" t="s">
        <v>62</v>
      </c>
      <c r="B44" s="36" t="s">
        <v>4</v>
      </c>
      <c r="C44" s="34" t="s">
        <v>359</v>
      </c>
      <c r="D44" s="47">
        <v>2022</v>
      </c>
      <c r="E44" s="44" t="s">
        <v>363</v>
      </c>
      <c r="F44" s="36" t="s">
        <v>28</v>
      </c>
      <c r="G44" s="46">
        <v>44896</v>
      </c>
      <c r="H44" s="44" t="s">
        <v>373</v>
      </c>
      <c r="I44" s="60" t="s">
        <v>360</v>
      </c>
      <c r="J44" s="36" t="s">
        <v>361</v>
      </c>
      <c r="K44" s="34" t="s">
        <v>362</v>
      </c>
      <c r="L44" s="36">
        <v>5</v>
      </c>
    </row>
    <row r="45" spans="1:12" ht="45" x14ac:dyDescent="0.25">
      <c r="A45" s="36" t="s">
        <v>62</v>
      </c>
      <c r="B45" s="36" t="s">
        <v>4</v>
      </c>
      <c r="C45" s="34" t="s">
        <v>366</v>
      </c>
      <c r="D45" s="47">
        <v>2022</v>
      </c>
      <c r="E45" s="44" t="s">
        <v>369</v>
      </c>
      <c r="F45" s="36" t="s">
        <v>28</v>
      </c>
      <c r="G45" s="46">
        <v>44896</v>
      </c>
      <c r="H45" s="44" t="s">
        <v>374</v>
      </c>
      <c r="I45" s="60" t="s">
        <v>273</v>
      </c>
      <c r="J45" s="36" t="s">
        <v>367</v>
      </c>
      <c r="K45" s="34" t="s">
        <v>368</v>
      </c>
      <c r="L45" s="36">
        <v>5</v>
      </c>
    </row>
    <row r="46" spans="1:12" ht="45" x14ac:dyDescent="0.25">
      <c r="A46" s="36" t="s">
        <v>62</v>
      </c>
      <c r="B46" s="36" t="s">
        <v>11</v>
      </c>
      <c r="C46" s="34" t="s">
        <v>345</v>
      </c>
      <c r="D46" s="47">
        <v>2022</v>
      </c>
      <c r="E46" s="44" t="s">
        <v>349</v>
      </c>
      <c r="F46" s="36" t="s">
        <v>28</v>
      </c>
      <c r="G46" s="46">
        <v>44866</v>
      </c>
      <c r="H46" s="44" t="s">
        <v>350</v>
      </c>
      <c r="I46" s="60" t="s">
        <v>346</v>
      </c>
      <c r="J46" s="36" t="s">
        <v>347</v>
      </c>
      <c r="K46" s="37" t="s">
        <v>348</v>
      </c>
      <c r="L46" s="36">
        <v>4.5</v>
      </c>
    </row>
    <row r="47" spans="1:12" ht="60" x14ac:dyDescent="0.25">
      <c r="A47" s="36" t="s">
        <v>62</v>
      </c>
      <c r="B47" s="36" t="s">
        <v>9</v>
      </c>
      <c r="C47" s="34" t="s">
        <v>378</v>
      </c>
      <c r="D47" s="47">
        <v>2022</v>
      </c>
      <c r="E47" s="44" t="s">
        <v>376</v>
      </c>
      <c r="F47" s="36" t="s">
        <v>28</v>
      </c>
      <c r="G47" s="46">
        <v>44805</v>
      </c>
      <c r="H47" s="44" t="s">
        <v>377</v>
      </c>
      <c r="I47" s="34" t="s">
        <v>381</v>
      </c>
      <c r="J47" s="36" t="s">
        <v>379</v>
      </c>
      <c r="K47" s="34" t="s">
        <v>380</v>
      </c>
      <c r="L47" s="36">
        <v>4.5</v>
      </c>
    </row>
    <row r="48" spans="1:12" ht="60" x14ac:dyDescent="0.25">
      <c r="A48" s="36" t="s">
        <v>62</v>
      </c>
      <c r="B48" s="36" t="s">
        <v>4</v>
      </c>
      <c r="C48" s="61" t="s">
        <v>385</v>
      </c>
      <c r="D48" s="47">
        <v>2022</v>
      </c>
      <c r="E48" s="44" t="s">
        <v>393</v>
      </c>
      <c r="F48" s="36" t="s">
        <v>28</v>
      </c>
      <c r="G48" s="46">
        <v>44956</v>
      </c>
      <c r="H48" s="44" t="s">
        <v>386</v>
      </c>
      <c r="I48" s="34" t="s">
        <v>392</v>
      </c>
      <c r="J48" s="36" t="s">
        <v>391</v>
      </c>
      <c r="K48" s="34" t="s">
        <v>390</v>
      </c>
      <c r="L48" s="36">
        <v>5</v>
      </c>
    </row>
    <row r="49" spans="1:12" ht="30" x14ac:dyDescent="0.25">
      <c r="A49" s="36" t="s">
        <v>62</v>
      </c>
      <c r="B49" s="36" t="s">
        <v>4</v>
      </c>
      <c r="C49" s="62" t="s">
        <v>399</v>
      </c>
      <c r="D49" s="47">
        <v>2022</v>
      </c>
      <c r="E49" s="44" t="s">
        <v>394</v>
      </c>
      <c r="F49" s="36" t="s">
        <v>28</v>
      </c>
      <c r="G49" s="46">
        <v>44942</v>
      </c>
      <c r="H49" s="44" t="s">
        <v>387</v>
      </c>
      <c r="I49" s="34" t="s">
        <v>263</v>
      </c>
      <c r="J49" s="36" t="s">
        <v>388</v>
      </c>
      <c r="K49" s="34" t="s">
        <v>389</v>
      </c>
      <c r="L49" s="36">
        <v>5</v>
      </c>
    </row>
    <row r="50" spans="1:12" ht="45" x14ac:dyDescent="0.25">
      <c r="A50" s="36" t="s">
        <v>62</v>
      </c>
      <c r="B50" s="36" t="s">
        <v>4</v>
      </c>
      <c r="C50" s="78" t="s">
        <v>400</v>
      </c>
      <c r="D50" s="47">
        <v>2022</v>
      </c>
      <c r="E50" s="44" t="s">
        <v>398</v>
      </c>
      <c r="F50" s="36" t="s">
        <v>28</v>
      </c>
      <c r="G50" s="46">
        <v>45044</v>
      </c>
      <c r="H50" s="45" t="s">
        <v>396</v>
      </c>
      <c r="I50" s="34" t="s">
        <v>267</v>
      </c>
      <c r="J50" s="36" t="s">
        <v>397</v>
      </c>
      <c r="K50" s="34" t="s">
        <v>266</v>
      </c>
      <c r="L50" s="36">
        <v>5</v>
      </c>
    </row>
    <row r="51" spans="1:12" ht="75" x14ac:dyDescent="0.25">
      <c r="A51" s="36" t="s">
        <v>62</v>
      </c>
      <c r="B51" s="36" t="s">
        <v>4</v>
      </c>
      <c r="C51" s="62" t="s">
        <v>401</v>
      </c>
      <c r="D51" s="47">
        <v>2022</v>
      </c>
      <c r="E51" s="44" t="s">
        <v>402</v>
      </c>
      <c r="F51" s="36" t="s">
        <v>28</v>
      </c>
      <c r="G51" s="46">
        <v>45023</v>
      </c>
      <c r="H51" s="44" t="s">
        <v>403</v>
      </c>
      <c r="I51" s="36" t="s">
        <v>404</v>
      </c>
      <c r="J51" s="36" t="s">
        <v>405</v>
      </c>
      <c r="K51" s="34" t="s">
        <v>406</v>
      </c>
      <c r="L51" s="36">
        <v>5</v>
      </c>
    </row>
    <row r="52" spans="1:12" x14ac:dyDescent="0.25">
      <c r="A52" s="36"/>
      <c r="B52" s="36"/>
      <c r="C52" s="34"/>
      <c r="D52" s="47"/>
      <c r="E52" s="34"/>
      <c r="F52" s="36"/>
      <c r="G52" s="46"/>
      <c r="H52" s="36"/>
      <c r="I52" s="36"/>
      <c r="J52" s="36"/>
      <c r="K52" s="36"/>
      <c r="L52" s="36"/>
    </row>
    <row r="53" spans="1:12" x14ac:dyDescent="0.25">
      <c r="A53" s="36"/>
      <c r="B53" s="36"/>
      <c r="C53" s="34"/>
      <c r="D53" s="47"/>
      <c r="E53" s="34"/>
      <c r="F53" s="36"/>
      <c r="G53" s="46"/>
      <c r="H53" s="36"/>
      <c r="I53" s="36"/>
      <c r="J53" s="36"/>
      <c r="K53" s="36"/>
      <c r="L53" s="36"/>
    </row>
    <row r="54" spans="1:12" x14ac:dyDescent="0.25">
      <c r="A54" s="36"/>
      <c r="B54" s="36"/>
      <c r="C54" s="34"/>
      <c r="D54" s="47"/>
      <c r="E54" s="34"/>
      <c r="F54" s="36"/>
      <c r="G54" s="46"/>
      <c r="H54" s="36"/>
      <c r="I54" s="36"/>
      <c r="J54" s="36"/>
      <c r="K54" s="36"/>
      <c r="L54" s="36"/>
    </row>
    <row r="55" spans="1:12" x14ac:dyDescent="0.25">
      <c r="A55" s="36"/>
      <c r="B55" s="36"/>
      <c r="C55" s="34"/>
      <c r="D55" s="47"/>
      <c r="E55" s="34"/>
      <c r="F55" s="36"/>
      <c r="G55" s="46"/>
      <c r="H55" s="36"/>
      <c r="I55" s="36"/>
      <c r="J55" s="36"/>
      <c r="K55" s="36"/>
      <c r="L55" s="36"/>
    </row>
    <row r="56" spans="1:12" x14ac:dyDescent="0.25">
      <c r="A56" s="36"/>
      <c r="B56" s="36"/>
      <c r="C56" s="34"/>
      <c r="D56" s="47"/>
      <c r="E56" s="34"/>
      <c r="F56" s="36"/>
      <c r="G56" s="46"/>
      <c r="H56" s="36"/>
      <c r="I56" s="36"/>
      <c r="J56" s="36"/>
      <c r="K56" s="36"/>
      <c r="L56" s="36"/>
    </row>
    <row r="57" spans="1:12" x14ac:dyDescent="0.25">
      <c r="A57" s="36"/>
      <c r="B57" s="36"/>
      <c r="C57" s="34"/>
      <c r="D57" s="47"/>
      <c r="E57" s="34"/>
      <c r="F57" s="36"/>
      <c r="G57" s="46"/>
      <c r="H57" s="36"/>
      <c r="I57" s="36"/>
      <c r="J57" s="36"/>
      <c r="K57" s="36"/>
      <c r="L57" s="36"/>
    </row>
    <row r="58" spans="1:12" x14ac:dyDescent="0.25">
      <c r="A58" s="36"/>
      <c r="B58" s="36"/>
      <c r="C58" s="34"/>
      <c r="D58" s="47"/>
      <c r="E58" s="34"/>
      <c r="F58" s="36"/>
      <c r="G58" s="46"/>
      <c r="H58" s="36"/>
      <c r="I58" s="36"/>
      <c r="J58" s="36"/>
      <c r="K58" s="36"/>
      <c r="L58" s="36"/>
    </row>
    <row r="59" spans="1:12" x14ac:dyDescent="0.25">
      <c r="A59" s="36"/>
      <c r="B59" s="36"/>
      <c r="C59" s="34"/>
      <c r="D59" s="47"/>
      <c r="E59" s="34"/>
      <c r="F59" s="36"/>
      <c r="G59" s="46"/>
      <c r="H59" s="36"/>
      <c r="I59" s="36"/>
      <c r="J59" s="36"/>
      <c r="K59" s="36"/>
      <c r="L59" s="36"/>
    </row>
    <row r="60" spans="1:12" x14ac:dyDescent="0.25">
      <c r="A60" s="36"/>
      <c r="B60" s="36"/>
      <c r="C60" s="34"/>
      <c r="D60" s="47"/>
      <c r="E60" s="34"/>
      <c r="F60" s="36"/>
      <c r="G60" s="46"/>
      <c r="H60" s="36"/>
      <c r="I60" s="36"/>
      <c r="J60" s="36"/>
      <c r="K60" s="36"/>
      <c r="L60" s="36"/>
    </row>
    <row r="61" spans="1:12" x14ac:dyDescent="0.25">
      <c r="A61" s="36"/>
      <c r="B61" s="36"/>
      <c r="C61" s="34"/>
      <c r="D61" s="47"/>
      <c r="E61" s="34"/>
      <c r="F61" s="36"/>
      <c r="G61" s="46"/>
      <c r="H61" s="36"/>
      <c r="I61" s="36"/>
      <c r="J61" s="36"/>
      <c r="K61" s="36"/>
      <c r="L61" s="36"/>
    </row>
    <row r="62" spans="1:12" x14ac:dyDescent="0.25">
      <c r="A62" s="36"/>
      <c r="B62" s="36"/>
      <c r="C62" s="34"/>
      <c r="D62" s="47"/>
      <c r="E62" s="34"/>
      <c r="F62" s="36"/>
      <c r="G62" s="46"/>
      <c r="H62" s="36"/>
      <c r="I62" s="36"/>
      <c r="J62" s="36"/>
      <c r="K62" s="36"/>
      <c r="L62" s="36"/>
    </row>
    <row r="63" spans="1:12" x14ac:dyDescent="0.25">
      <c r="A63" s="36"/>
      <c r="B63" s="36"/>
      <c r="C63" s="34"/>
      <c r="D63" s="47"/>
      <c r="E63" s="34"/>
      <c r="F63" s="36"/>
      <c r="G63" s="46"/>
      <c r="H63" s="36"/>
      <c r="I63" s="36"/>
      <c r="J63" s="36"/>
      <c r="K63" s="36"/>
      <c r="L63" s="36"/>
    </row>
    <row r="64" spans="1:12" x14ac:dyDescent="0.25">
      <c r="A64" s="36"/>
      <c r="B64" s="36"/>
      <c r="C64" s="34"/>
      <c r="D64" s="47"/>
      <c r="E64" s="34"/>
      <c r="F64" s="36"/>
      <c r="G64" s="46"/>
      <c r="H64" s="36"/>
      <c r="I64" s="36"/>
      <c r="J64" s="36"/>
      <c r="K64" s="36"/>
      <c r="L64" s="36"/>
    </row>
  </sheetData>
  <mergeCells count="1">
    <mergeCell ref="A1:H1"/>
  </mergeCells>
  <dataValidations count="4">
    <dataValidation type="list" allowBlank="1" showInputMessage="1" showErrorMessage="1" promptTitle="Выберите МО" sqref="A4:A1048576">
      <formula1>Муниципальное_образование</formula1>
    </dataValidation>
    <dataValidation type="list" allowBlank="1" showInputMessage="1" showErrorMessage="1" promptTitle="Выберите направление" sqref="B4:B1048576">
      <formula1>Направление</formula1>
    </dataValidation>
    <dataValidation type="list" allowBlank="1" showInputMessage="1" showErrorMessage="1" promptTitle="Выберите этап" sqref="F4:F1048576">
      <formula1>Этапы_проекта</formula1>
    </dataValidation>
    <dataValidation type="list" allowBlank="1" showInputMessage="1" showErrorMessage="1" sqref="D4:D1048576">
      <formula1>Год</formula1>
    </dataValidation>
  </dataValidations>
  <hyperlinks>
    <hyperlink ref="E4" r:id="rId1"/>
    <hyperlink ref="H4" r:id="rId2"/>
    <hyperlink ref="H5" r:id="rId3"/>
    <hyperlink ref="E5" r:id="rId4"/>
    <hyperlink ref="E6" r:id="rId5"/>
    <hyperlink ref="H6" r:id="rId6"/>
    <hyperlink ref="E7" r:id="rId7"/>
    <hyperlink ref="H7" r:id="rId8"/>
    <hyperlink ref="E8" r:id="rId9"/>
    <hyperlink ref="H8" r:id="rId10"/>
    <hyperlink ref="H10" r:id="rId11"/>
    <hyperlink ref="H11" r:id="rId12"/>
    <hyperlink ref="E10" r:id="rId13"/>
    <hyperlink ref="E11" r:id="rId14"/>
    <hyperlink ref="H12" r:id="rId15"/>
    <hyperlink ref="E12" r:id="rId16"/>
    <hyperlink ref="H13" r:id="rId17"/>
    <hyperlink ref="E13" r:id="rId18"/>
    <hyperlink ref="H14" r:id="rId19"/>
    <hyperlink ref="E14" r:id="rId20"/>
    <hyperlink ref="H15" r:id="rId21"/>
    <hyperlink ref="E15" r:id="rId22"/>
    <hyperlink ref="H17" r:id="rId23"/>
    <hyperlink ref="E17" r:id="rId24"/>
    <hyperlink ref="H9" r:id="rId25"/>
    <hyperlink ref="E9" r:id="rId26"/>
    <hyperlink ref="H18" r:id="rId27"/>
    <hyperlink ref="E18" r:id="rId28"/>
    <hyperlink ref="E19" r:id="rId29"/>
    <hyperlink ref="H19" r:id="rId30"/>
    <hyperlink ref="E20" r:id="rId31"/>
    <hyperlink ref="H20" r:id="rId32"/>
    <hyperlink ref="E21" r:id="rId33"/>
    <hyperlink ref="H21" r:id="rId34"/>
    <hyperlink ref="E22" r:id="rId35"/>
    <hyperlink ref="H22" r:id="rId36"/>
    <hyperlink ref="E23" r:id="rId37"/>
    <hyperlink ref="H23" r:id="rId38"/>
    <hyperlink ref="E24" r:id="rId39"/>
    <hyperlink ref="H24" r:id="rId40"/>
    <hyperlink ref="E25" r:id="rId41"/>
    <hyperlink ref="H25" r:id="rId42"/>
    <hyperlink ref="E26" r:id="rId43"/>
    <hyperlink ref="H26" r:id="rId44"/>
    <hyperlink ref="E27" r:id="rId45"/>
    <hyperlink ref="H27" r:id="rId46"/>
    <hyperlink ref="E28" r:id="rId47"/>
    <hyperlink ref="H28" r:id="rId48"/>
    <hyperlink ref="E29" r:id="rId49"/>
    <hyperlink ref="H29" r:id="rId50"/>
    <hyperlink ref="E30" r:id="rId51"/>
    <hyperlink ref="H30" r:id="rId52"/>
    <hyperlink ref="E31" r:id="rId53"/>
    <hyperlink ref="H31" r:id="rId54"/>
    <hyperlink ref="H16" r:id="rId55"/>
    <hyperlink ref="E33" r:id="rId56"/>
    <hyperlink ref="E38" r:id="rId57"/>
    <hyperlink ref="H38" r:id="rId58"/>
    <hyperlink ref="E32" r:id="rId59"/>
    <hyperlink ref="E39" r:id="rId60"/>
    <hyperlink ref="H39" r:id="rId61"/>
    <hyperlink ref="E40" r:id="rId62"/>
    <hyperlink ref="H40" r:id="rId63"/>
    <hyperlink ref="E46" r:id="rId64"/>
    <hyperlink ref="H46" r:id="rId65"/>
    <hyperlink ref="H35" r:id="rId66"/>
    <hyperlink ref="E42" r:id="rId67"/>
    <hyperlink ref="E44" r:id="rId68"/>
    <hyperlink ref="H43" r:id="rId69"/>
    <hyperlink ref="H41" r:id="rId70"/>
    <hyperlink ref="E41" r:id="rId71"/>
    <hyperlink ref="H44" r:id="rId72"/>
    <hyperlink ref="H45" r:id="rId73"/>
    <hyperlink ref="H42" r:id="rId74"/>
    <hyperlink ref="E47" r:id="rId75"/>
    <hyperlink ref="H47" r:id="rId76"/>
    <hyperlink ref="H37" r:id="rId77"/>
    <hyperlink ref="H36" r:id="rId78"/>
    <hyperlink ref="H34" r:id="rId79"/>
    <hyperlink ref="H48" r:id="rId80"/>
    <hyperlink ref="H49" r:id="rId81"/>
    <hyperlink ref="E48" r:id="rId82"/>
    <hyperlink ref="E49" r:id="rId83"/>
    <hyperlink ref="H50" r:id="rId84"/>
    <hyperlink ref="E50" r:id="rId85"/>
    <hyperlink ref="E51" r:id="rId86"/>
    <hyperlink ref="H51" r:id="rId87"/>
  </hyperlinks>
  <pageMargins left="0.31496062992125984" right="0.31496062992125984" top="0.35433070866141736" bottom="0.35433070866141736" header="0.31496062992125984" footer="0.31496062992125984"/>
  <pageSetup paperSize="9" scale="38" fitToHeight="4" orientation="landscape" r:id="rId88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55"/>
  <sheetViews>
    <sheetView showGridLines="0" topLeftCell="A100" workbookViewId="0">
      <selection activeCell="M165" sqref="M165"/>
    </sheetView>
  </sheetViews>
  <sheetFormatPr defaultColWidth="8.85546875" defaultRowHeight="15" x14ac:dyDescent="0.25"/>
  <cols>
    <col min="1" max="16384" width="8.85546875" style="24"/>
  </cols>
  <sheetData>
    <row r="1" spans="1:16" ht="18.75" x14ac:dyDescent="0.25">
      <c r="A1" s="23" t="s">
        <v>78</v>
      </c>
    </row>
    <row r="3" spans="1:16" ht="33" customHeight="1" x14ac:dyDescent="0.25">
      <c r="A3" s="25" t="s">
        <v>79</v>
      </c>
    </row>
    <row r="4" spans="1:16" ht="17.45" customHeight="1" x14ac:dyDescent="0.25">
      <c r="A4" s="71" t="s">
        <v>112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6" ht="10.9" customHeight="1" x14ac:dyDescent="0.25">
      <c r="A5" s="19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ht="33.6" customHeight="1" x14ac:dyDescent="0.25">
      <c r="A6" s="64" t="s">
        <v>122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</row>
    <row r="7" spans="1:16" ht="13.9" customHeight="1" x14ac:dyDescent="0.25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ht="16.149999999999999" customHeight="1" x14ac:dyDescent="0.25">
      <c r="A8" s="64" t="s">
        <v>82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</row>
    <row r="9" spans="1:16" ht="14.45" customHeight="1" x14ac:dyDescent="0.25">
      <c r="A9" s="21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6" ht="30" customHeight="1" x14ac:dyDescent="0.25">
      <c r="A10" s="64" t="s">
        <v>80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16" ht="13.15" customHeight="1" x14ac:dyDescent="0.25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6" ht="36" customHeight="1" x14ac:dyDescent="0.25">
      <c r="A12" s="72" t="s">
        <v>81</v>
      </c>
      <c r="B12" s="73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</row>
    <row r="13" spans="1:16" ht="13.15" customHeight="1" x14ac:dyDescent="0.25">
      <c r="A13" s="20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6" ht="14.45" customHeight="1" x14ac:dyDescent="0.25">
      <c r="A14" s="64" t="s">
        <v>104</v>
      </c>
      <c r="B14" s="64"/>
      <c r="C14" s="6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</row>
    <row r="15" spans="1:16" x14ac:dyDescent="0.25">
      <c r="A15" s="64"/>
      <c r="B15" s="64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</row>
    <row r="16" spans="1:16" x14ac:dyDescent="0.25">
      <c r="A16" s="64"/>
      <c r="B16" s="64"/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</row>
    <row r="17" spans="1:34" ht="22.9" customHeight="1" x14ac:dyDescent="0.25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</row>
    <row r="18" spans="1:34" ht="12" customHeight="1" x14ac:dyDescent="0.25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1:34" ht="20.45" customHeight="1" x14ac:dyDescent="0.25">
      <c r="A19" s="64" t="s">
        <v>123</v>
      </c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</row>
    <row r="20" spans="1:34" ht="15.75" x14ac:dyDescent="0.25">
      <c r="A20" s="28"/>
      <c r="B20" s="28"/>
      <c r="C20" s="28"/>
      <c r="D20" s="28"/>
      <c r="E20" s="28"/>
      <c r="F20" s="29"/>
      <c r="G20" s="29"/>
      <c r="H20" s="29"/>
      <c r="I20" s="64" t="s">
        <v>124</v>
      </c>
      <c r="J20" s="64"/>
      <c r="K20" s="64"/>
      <c r="L20" s="64"/>
      <c r="M20" s="64"/>
      <c r="N20" s="64"/>
      <c r="O20" s="64"/>
      <c r="P20" s="64"/>
    </row>
    <row r="21" spans="1:34" s="30" customFormat="1" ht="15.75" x14ac:dyDescent="0.25">
      <c r="A21" s="28"/>
      <c r="B21" s="28"/>
      <c r="C21" s="28"/>
      <c r="D21" s="28"/>
      <c r="E21" s="29"/>
      <c r="F21" s="29"/>
      <c r="G21" s="29"/>
      <c r="H21" s="29"/>
      <c r="I21" s="64"/>
      <c r="J21" s="64"/>
      <c r="K21" s="64"/>
      <c r="L21" s="64"/>
      <c r="M21" s="64"/>
      <c r="N21" s="64"/>
      <c r="O21" s="64"/>
      <c r="P21" s="64"/>
      <c r="W21" s="64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</row>
    <row r="22" spans="1:34" s="30" customFormat="1" ht="15.75" x14ac:dyDescent="0.25">
      <c r="A22" s="28"/>
      <c r="B22" s="28"/>
      <c r="C22" s="28"/>
      <c r="D22" s="28"/>
      <c r="E22" s="28"/>
      <c r="F22" s="28"/>
      <c r="G22" s="28"/>
      <c r="H22" s="28"/>
      <c r="I22" s="64"/>
      <c r="J22" s="64"/>
      <c r="K22" s="64"/>
      <c r="L22" s="64"/>
      <c r="M22" s="64"/>
      <c r="N22" s="64"/>
      <c r="O22" s="64"/>
      <c r="P22" s="64"/>
    </row>
    <row r="23" spans="1:34" s="30" customFormat="1" ht="15.75" x14ac:dyDescent="0.25">
      <c r="A23" s="28"/>
      <c r="B23" s="28"/>
      <c r="C23" s="28"/>
      <c r="D23" s="28"/>
      <c r="E23" s="28"/>
      <c r="F23" s="28"/>
      <c r="G23" s="28"/>
      <c r="H23" s="28"/>
      <c r="I23" s="64"/>
      <c r="J23" s="64"/>
      <c r="K23" s="64"/>
      <c r="L23" s="64"/>
      <c r="M23" s="64"/>
      <c r="N23" s="64"/>
      <c r="O23" s="64"/>
      <c r="P23" s="64"/>
    </row>
    <row r="24" spans="1:34" s="30" customFormat="1" ht="15.75" x14ac:dyDescent="0.25">
      <c r="A24" s="28"/>
      <c r="B24" s="28"/>
      <c r="C24" s="28"/>
      <c r="D24" s="28"/>
      <c r="E24" s="28"/>
      <c r="F24" s="28"/>
      <c r="G24" s="28"/>
      <c r="H24" s="28"/>
      <c r="I24" s="64"/>
      <c r="J24" s="64"/>
      <c r="K24" s="64"/>
      <c r="L24" s="64"/>
      <c r="M24" s="64"/>
      <c r="N24" s="64"/>
      <c r="O24" s="64"/>
      <c r="P24" s="64"/>
    </row>
    <row r="25" spans="1:34" s="30" customFormat="1" ht="15.75" x14ac:dyDescent="0.25">
      <c r="A25" s="28"/>
      <c r="B25" s="28"/>
      <c r="C25" s="28"/>
      <c r="D25" s="28"/>
      <c r="E25" s="64" t="s">
        <v>125</v>
      </c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</row>
    <row r="26" spans="1:34" ht="16.899999999999999" customHeight="1" x14ac:dyDescent="0.25">
      <c r="A26" s="28"/>
      <c r="B26" s="28"/>
      <c r="C26" s="28"/>
      <c r="D26" s="28"/>
      <c r="E26" s="65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</row>
    <row r="27" spans="1:34" s="30" customFormat="1" ht="16.149999999999999" customHeight="1" x14ac:dyDescent="0.25">
      <c r="A27" s="28"/>
      <c r="B27" s="28"/>
      <c r="C27" s="28"/>
      <c r="D27" s="28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</row>
    <row r="28" spans="1:34" s="30" customFormat="1" ht="16.149999999999999" customHeight="1" x14ac:dyDescent="0.25">
      <c r="A28" s="28"/>
      <c r="B28" s="28"/>
      <c r="C28" s="28"/>
      <c r="D28" s="28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</row>
    <row r="29" spans="1:34" s="30" customFormat="1" ht="16.149999999999999" customHeight="1" x14ac:dyDescent="0.25">
      <c r="A29" s="28"/>
      <c r="B29" s="28"/>
      <c r="C29" s="28"/>
      <c r="D29" s="28"/>
      <c r="E29" s="28"/>
      <c r="F29" s="28"/>
      <c r="G29" s="28"/>
      <c r="H29" s="28"/>
      <c r="I29" s="29"/>
      <c r="J29" s="29"/>
      <c r="K29" s="29"/>
      <c r="L29" s="29"/>
      <c r="M29" s="29"/>
      <c r="N29" s="29"/>
      <c r="O29" s="29"/>
      <c r="P29" s="29"/>
    </row>
    <row r="30" spans="1:34" s="30" customFormat="1" ht="16.149999999999999" customHeight="1" x14ac:dyDescent="0.25">
      <c r="A30" s="28"/>
      <c r="B30" s="28"/>
      <c r="C30" s="28"/>
      <c r="D30" s="28"/>
      <c r="E30" s="28"/>
      <c r="F30" s="28"/>
      <c r="G30" s="28"/>
      <c r="H30" s="28"/>
      <c r="I30" s="29"/>
      <c r="J30" s="29"/>
      <c r="K30" s="29"/>
      <c r="L30" s="29"/>
      <c r="M30" s="29"/>
      <c r="N30" s="29"/>
      <c r="O30" s="29"/>
      <c r="P30" s="29"/>
    </row>
    <row r="31" spans="1:34" s="30" customFormat="1" ht="16.149999999999999" customHeigh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3" spans="1:16" x14ac:dyDescent="0.25">
      <c r="A33" s="66" t="s">
        <v>109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</row>
    <row r="34" spans="1:16" x14ac:dyDescent="0.25">
      <c r="A34" s="66"/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</row>
    <row r="35" spans="1:16" x14ac:dyDescent="0.25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</row>
    <row r="36" spans="1:16" ht="17.45" customHeight="1" x14ac:dyDescent="0.25">
      <c r="E36" s="64" t="s">
        <v>126</v>
      </c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</row>
    <row r="37" spans="1:16" ht="14.45" customHeight="1" x14ac:dyDescent="0.25"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</row>
    <row r="38" spans="1:16" ht="15.75" x14ac:dyDescent="0.25">
      <c r="E38" s="64" t="s">
        <v>117</v>
      </c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</row>
    <row r="45" spans="1:16" ht="15.75" x14ac:dyDescent="0.25">
      <c r="A45" s="66" t="s">
        <v>110</v>
      </c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</row>
    <row r="46" spans="1:16" ht="15.75" x14ac:dyDescent="0.25">
      <c r="E46" s="64" t="s">
        <v>83</v>
      </c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</row>
    <row r="47" spans="1:16" x14ac:dyDescent="0.25">
      <c r="E47" s="64" t="s">
        <v>84</v>
      </c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</row>
    <row r="48" spans="1:16" ht="18.600000000000001" customHeight="1" x14ac:dyDescent="0.25"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</row>
    <row r="49" spans="1:16" x14ac:dyDescent="0.25">
      <c r="E49" s="70" t="s">
        <v>116</v>
      </c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</row>
    <row r="50" spans="1:16" ht="14.45" customHeight="1" x14ac:dyDescent="0.25"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</row>
    <row r="51" spans="1:16" ht="3.6" customHeight="1" x14ac:dyDescent="0.25"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</row>
    <row r="52" spans="1:16" s="30" customFormat="1" ht="3.6" customHeight="1" x14ac:dyDescent="0.25"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</row>
    <row r="53" spans="1:16" ht="15.75" x14ac:dyDescent="0.25">
      <c r="E53" s="64" t="s">
        <v>117</v>
      </c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</row>
    <row r="54" spans="1:16" s="30" customFormat="1" ht="15.75" x14ac:dyDescent="0.25"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</row>
    <row r="56" spans="1:16" ht="15.75" x14ac:dyDescent="0.25">
      <c r="A56" s="67" t="s">
        <v>85</v>
      </c>
      <c r="B56" s="67"/>
      <c r="C56" s="67"/>
      <c r="D56" s="67"/>
    </row>
    <row r="57" spans="1:16" x14ac:dyDescent="0.25">
      <c r="E57" s="64" t="s">
        <v>118</v>
      </c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</row>
    <row r="58" spans="1:16" ht="18.600000000000001" customHeight="1" x14ac:dyDescent="0.25"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</row>
    <row r="60" spans="1:16" x14ac:dyDescent="0.25">
      <c r="G60" s="32"/>
    </row>
    <row r="65" spans="1:16" ht="15.75" x14ac:dyDescent="0.25">
      <c r="A65" s="66" t="s">
        <v>86</v>
      </c>
      <c r="B65" s="66"/>
      <c r="C65" s="66"/>
      <c r="D65" s="66"/>
      <c r="E65" s="66"/>
      <c r="F65" s="66"/>
    </row>
    <row r="67" spans="1:16" x14ac:dyDescent="0.25">
      <c r="E67" s="64" t="s">
        <v>115</v>
      </c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</row>
    <row r="68" spans="1:16" ht="18" customHeight="1" x14ac:dyDescent="0.25"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</row>
    <row r="77" spans="1:16" ht="15.75" x14ac:dyDescent="0.25">
      <c r="A77" s="67" t="s">
        <v>87</v>
      </c>
      <c r="B77" s="67"/>
      <c r="C77" s="67"/>
      <c r="D77" s="67"/>
      <c r="E77" s="67"/>
      <c r="F77" s="67"/>
    </row>
    <row r="79" spans="1:16" x14ac:dyDescent="0.25">
      <c r="E79" s="64" t="s">
        <v>93</v>
      </c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</row>
    <row r="80" spans="1:16" ht="18.600000000000001" customHeight="1" x14ac:dyDescent="0.25"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</row>
    <row r="81" spans="1:16" ht="15.6" customHeight="1" x14ac:dyDescent="0.25">
      <c r="E81" s="64" t="s">
        <v>89</v>
      </c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</row>
    <row r="82" spans="1:16" x14ac:dyDescent="0.25"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</row>
    <row r="83" spans="1:16" ht="15.75" x14ac:dyDescent="0.25">
      <c r="E83" s="27" t="s">
        <v>108</v>
      </c>
    </row>
    <row r="84" spans="1:16" ht="15.75" x14ac:dyDescent="0.25">
      <c r="E84" s="68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</row>
    <row r="86" spans="1:16" ht="15.75" x14ac:dyDescent="0.25">
      <c r="A86" s="66" t="s">
        <v>95</v>
      </c>
      <c r="B86" s="66"/>
      <c r="C86" s="66"/>
      <c r="D86" s="66"/>
      <c r="E86" s="66"/>
      <c r="F86" s="66"/>
    </row>
    <row r="88" spans="1:16" x14ac:dyDescent="0.25">
      <c r="E88" s="64" t="s">
        <v>83</v>
      </c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</row>
    <row r="89" spans="1:16" ht="16.149999999999999" customHeight="1" x14ac:dyDescent="0.25">
      <c r="E89" s="64" t="s">
        <v>119</v>
      </c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</row>
    <row r="90" spans="1:16" ht="14.45" customHeight="1" x14ac:dyDescent="0.25"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</row>
    <row r="91" spans="1:16" ht="3" customHeight="1" x14ac:dyDescent="0.25"/>
    <row r="99" spans="1:16" ht="15.75" x14ac:dyDescent="0.25">
      <c r="A99" s="66" t="s">
        <v>96</v>
      </c>
      <c r="B99" s="66"/>
      <c r="C99" s="66"/>
      <c r="D99" s="66"/>
      <c r="E99" s="66"/>
      <c r="F99" s="66"/>
      <c r="G99" s="66"/>
    </row>
    <row r="101" spans="1:16" x14ac:dyDescent="0.25">
      <c r="E101" s="64" t="s">
        <v>120</v>
      </c>
      <c r="F101" s="64"/>
      <c r="G101" s="64"/>
      <c r="H101" s="64"/>
      <c r="I101" s="64"/>
      <c r="J101" s="64"/>
      <c r="K101" s="64"/>
      <c r="L101" s="64"/>
      <c r="M101" s="64"/>
      <c r="N101" s="64"/>
      <c r="O101" s="64"/>
      <c r="P101" s="64"/>
    </row>
    <row r="102" spans="1:16" ht="19.149999999999999" customHeight="1" x14ac:dyDescent="0.25"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</row>
    <row r="103" spans="1:16" ht="15.75" x14ac:dyDescent="0.25">
      <c r="E103" s="68" t="s">
        <v>121</v>
      </c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</row>
    <row r="109" spans="1:16" ht="15.75" x14ac:dyDescent="0.25">
      <c r="A109" s="66" t="s">
        <v>97</v>
      </c>
      <c r="B109" s="66"/>
      <c r="C109" s="66"/>
      <c r="D109" s="66"/>
      <c r="E109" s="66"/>
      <c r="F109" s="66"/>
      <c r="G109" s="66"/>
    </row>
    <row r="110" spans="1:16" x14ac:dyDescent="0.25">
      <c r="E110" s="64" t="s">
        <v>99</v>
      </c>
      <c r="F110" s="64"/>
      <c r="G110" s="64"/>
      <c r="H110" s="64"/>
      <c r="I110" s="64"/>
      <c r="J110" s="64"/>
      <c r="K110" s="64"/>
      <c r="L110" s="64"/>
      <c r="M110" s="64"/>
      <c r="N110" s="64"/>
      <c r="O110" s="64"/>
      <c r="P110" s="64"/>
    </row>
    <row r="111" spans="1:16" ht="16.899999999999999" customHeight="1" x14ac:dyDescent="0.25">
      <c r="E111" s="64"/>
      <c r="F111" s="64"/>
      <c r="G111" s="64"/>
      <c r="H111" s="64"/>
      <c r="I111" s="64"/>
      <c r="J111" s="64"/>
      <c r="K111" s="64"/>
      <c r="L111" s="64"/>
      <c r="M111" s="64"/>
      <c r="N111" s="64"/>
      <c r="O111" s="64"/>
      <c r="P111" s="64"/>
    </row>
    <row r="112" spans="1:16" x14ac:dyDescent="0.25">
      <c r="E112" s="64" t="s">
        <v>107</v>
      </c>
      <c r="F112" s="64"/>
      <c r="G112" s="64"/>
      <c r="H112" s="64"/>
      <c r="I112" s="64"/>
      <c r="J112" s="64"/>
      <c r="K112" s="64"/>
      <c r="L112" s="64"/>
      <c r="M112" s="64"/>
      <c r="N112" s="64"/>
      <c r="O112" s="64"/>
      <c r="P112" s="64"/>
    </row>
    <row r="113" spans="1:16" ht="19.899999999999999" customHeight="1" x14ac:dyDescent="0.25">
      <c r="E113" s="64"/>
      <c r="F113" s="64"/>
      <c r="G113" s="64"/>
      <c r="H113" s="64"/>
      <c r="I113" s="64"/>
      <c r="J113" s="64"/>
      <c r="K113" s="64"/>
      <c r="L113" s="64"/>
      <c r="M113" s="64"/>
      <c r="N113" s="64"/>
      <c r="O113" s="64"/>
      <c r="P113" s="64"/>
    </row>
    <row r="114" spans="1:16" ht="15.75" x14ac:dyDescent="0.25">
      <c r="E114" s="27" t="s">
        <v>98</v>
      </c>
    </row>
    <row r="115" spans="1:16" ht="15.75" x14ac:dyDescent="0.25">
      <c r="E115" s="27" t="s">
        <v>94</v>
      </c>
    </row>
    <row r="118" spans="1:16" ht="15.75" x14ac:dyDescent="0.25">
      <c r="A118" s="25" t="s">
        <v>100</v>
      </c>
      <c r="B118" s="25"/>
      <c r="C118" s="25"/>
      <c r="D118" s="25"/>
    </row>
    <row r="120" spans="1:16" x14ac:dyDescent="0.25">
      <c r="E120" s="64" t="s">
        <v>114</v>
      </c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</row>
    <row r="121" spans="1:16" ht="19.899999999999999" customHeight="1" x14ac:dyDescent="0.25"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</row>
    <row r="122" spans="1:16" ht="15.75" x14ac:dyDescent="0.25">
      <c r="E122" s="64" t="s">
        <v>94</v>
      </c>
      <c r="F122" s="64"/>
      <c r="G122" s="64"/>
      <c r="H122" s="64"/>
      <c r="I122" s="64"/>
      <c r="J122" s="64"/>
      <c r="K122" s="64"/>
      <c r="L122" s="64"/>
      <c r="M122" s="64"/>
      <c r="N122" s="64"/>
      <c r="O122" s="64"/>
      <c r="P122" s="64"/>
    </row>
    <row r="128" spans="1:16" ht="15.75" x14ac:dyDescent="0.25">
      <c r="A128" s="66" t="s">
        <v>101</v>
      </c>
      <c r="B128" s="66"/>
      <c r="C128" s="66"/>
      <c r="D128" s="66"/>
      <c r="E128" s="66"/>
      <c r="F128" s="66"/>
    </row>
    <row r="130" spans="1:16" x14ac:dyDescent="0.25">
      <c r="E130" s="64" t="s">
        <v>102</v>
      </c>
      <c r="F130" s="64"/>
      <c r="G130" s="64"/>
      <c r="H130" s="64"/>
      <c r="I130" s="64"/>
      <c r="J130" s="64"/>
      <c r="K130" s="64"/>
      <c r="L130" s="64"/>
      <c r="M130" s="64"/>
      <c r="N130" s="64"/>
      <c r="O130" s="64"/>
      <c r="P130" s="64"/>
    </row>
    <row r="131" spans="1:16" ht="21.6" customHeight="1" x14ac:dyDescent="0.25">
      <c r="E131" s="64"/>
      <c r="F131" s="64"/>
      <c r="G131" s="64"/>
      <c r="H131" s="64"/>
      <c r="I131" s="64"/>
      <c r="J131" s="64"/>
      <c r="K131" s="64"/>
      <c r="L131" s="64"/>
      <c r="M131" s="64"/>
      <c r="N131" s="64"/>
      <c r="O131" s="64"/>
      <c r="P131" s="64"/>
    </row>
    <row r="138" spans="1:16" ht="15.75" x14ac:dyDescent="0.25">
      <c r="A138" s="67" t="s">
        <v>103</v>
      </c>
      <c r="B138" s="67"/>
      <c r="C138" s="67"/>
      <c r="D138" s="67"/>
      <c r="E138" s="67"/>
      <c r="F138" s="67"/>
      <c r="G138" s="67"/>
    </row>
    <row r="141" spans="1:16" x14ac:dyDescent="0.25">
      <c r="E141" s="64" t="s">
        <v>113</v>
      </c>
      <c r="F141" s="64"/>
      <c r="G141" s="64"/>
      <c r="H141" s="64"/>
      <c r="I141" s="64"/>
      <c r="J141" s="64"/>
      <c r="K141" s="64"/>
      <c r="L141" s="64"/>
      <c r="M141" s="64"/>
      <c r="N141" s="64"/>
      <c r="O141" s="64"/>
      <c r="P141" s="64"/>
    </row>
    <row r="142" spans="1:16" ht="18" customHeight="1" x14ac:dyDescent="0.25">
      <c r="E142" s="64"/>
      <c r="F142" s="64"/>
      <c r="G142" s="64"/>
      <c r="H142" s="64"/>
      <c r="I142" s="64"/>
      <c r="J142" s="64"/>
      <c r="K142" s="64"/>
      <c r="L142" s="64"/>
      <c r="M142" s="64"/>
      <c r="N142" s="64"/>
      <c r="O142" s="64"/>
      <c r="P142" s="64"/>
    </row>
    <row r="150" spans="1:16" ht="15.75" x14ac:dyDescent="0.25">
      <c r="A150" s="25" t="s">
        <v>105</v>
      </c>
    </row>
    <row r="151" spans="1:16" x14ac:dyDescent="0.25">
      <c r="E151" s="64" t="s">
        <v>111</v>
      </c>
      <c r="F151" s="64"/>
      <c r="G151" s="64"/>
      <c r="H151" s="64"/>
      <c r="I151" s="64"/>
      <c r="J151" s="64"/>
      <c r="K151" s="64"/>
      <c r="L151" s="64"/>
      <c r="M151" s="64"/>
      <c r="N151" s="64"/>
      <c r="O151" s="64"/>
      <c r="P151" s="64"/>
    </row>
    <row r="152" spans="1:16" ht="17.45" customHeight="1" x14ac:dyDescent="0.25">
      <c r="E152" s="65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</row>
    <row r="153" spans="1:16" x14ac:dyDescent="0.25">
      <c r="E153" s="64" t="s">
        <v>106</v>
      </c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</row>
    <row r="154" spans="1:16" x14ac:dyDescent="0.25">
      <c r="E154" s="65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</row>
    <row r="155" spans="1:16" ht="18" customHeight="1" x14ac:dyDescent="0.25"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</row>
  </sheetData>
  <mergeCells count="44">
    <mergeCell ref="A14:P17"/>
    <mergeCell ref="A8:P8"/>
    <mergeCell ref="A4:P4"/>
    <mergeCell ref="A6:P6"/>
    <mergeCell ref="A10:P10"/>
    <mergeCell ref="A12:P12"/>
    <mergeCell ref="A19:P19"/>
    <mergeCell ref="W21:AH21"/>
    <mergeCell ref="I20:P24"/>
    <mergeCell ref="E25:P28"/>
    <mergeCell ref="E36:P37"/>
    <mergeCell ref="E38:P38"/>
    <mergeCell ref="E46:P46"/>
    <mergeCell ref="E53:P53"/>
    <mergeCell ref="A33:P34"/>
    <mergeCell ref="A35:P35"/>
    <mergeCell ref="E47:P48"/>
    <mergeCell ref="E49:P51"/>
    <mergeCell ref="A56:D56"/>
    <mergeCell ref="E57:P58"/>
    <mergeCell ref="A45:P45"/>
    <mergeCell ref="E84:P84"/>
    <mergeCell ref="A86:F86"/>
    <mergeCell ref="A65:F65"/>
    <mergeCell ref="E67:P68"/>
    <mergeCell ref="A77:F77"/>
    <mergeCell ref="E79:P80"/>
    <mergeCell ref="E81:P82"/>
    <mergeCell ref="E153:P155"/>
    <mergeCell ref="E88:P88"/>
    <mergeCell ref="E151:P152"/>
    <mergeCell ref="E122:P122"/>
    <mergeCell ref="A128:F128"/>
    <mergeCell ref="E130:P131"/>
    <mergeCell ref="A138:G138"/>
    <mergeCell ref="E141:P142"/>
    <mergeCell ref="E101:P102"/>
    <mergeCell ref="A109:G109"/>
    <mergeCell ref="E110:P111"/>
    <mergeCell ref="E112:P113"/>
    <mergeCell ref="E120:P121"/>
    <mergeCell ref="E89:P90"/>
    <mergeCell ref="E103:P103"/>
    <mergeCell ref="A99:G99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"/>
  <sheetViews>
    <sheetView showGridLines="0" workbookViewId="0">
      <selection activeCell="J83" sqref="J83"/>
    </sheetView>
  </sheetViews>
  <sheetFormatPr defaultRowHeight="15" x14ac:dyDescent="0.25"/>
  <sheetData>
    <row r="1" spans="1:22" ht="22.9" customHeight="1" x14ac:dyDescent="0.3">
      <c r="A1" s="75" t="s">
        <v>88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7"/>
      <c r="P1" s="77"/>
      <c r="Q1" s="77"/>
      <c r="R1" s="77"/>
      <c r="S1" s="77"/>
      <c r="T1" s="77"/>
      <c r="U1" s="77"/>
      <c r="V1" s="77"/>
    </row>
    <row r="3" spans="1:22" ht="18.75" x14ac:dyDescent="0.3">
      <c r="A3" s="74" t="s">
        <v>90</v>
      </c>
      <c r="B3" s="74"/>
      <c r="C3" s="74"/>
      <c r="D3" s="74"/>
      <c r="E3" s="74"/>
      <c r="F3" s="74"/>
      <c r="G3" s="74"/>
      <c r="H3" s="74"/>
      <c r="M3" s="16" t="s">
        <v>92</v>
      </c>
    </row>
    <row r="5" spans="1:22" x14ac:dyDescent="0.25">
      <c r="A5" s="14" t="s">
        <v>91</v>
      </c>
      <c r="B5" s="15"/>
      <c r="C5" s="15"/>
      <c r="D5" s="15"/>
      <c r="E5" s="13"/>
      <c r="F5" s="13"/>
      <c r="G5" s="13"/>
      <c r="M5" s="17" t="s">
        <v>91</v>
      </c>
    </row>
  </sheetData>
  <mergeCells count="2">
    <mergeCell ref="A3:H3"/>
    <mergeCell ref="A1:V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Списки</vt:lpstr>
      <vt:lpstr>Отчет</vt:lpstr>
      <vt:lpstr>Инструкция по заполнению</vt:lpstr>
      <vt:lpstr>Файлообменник</vt:lpstr>
      <vt:lpstr>Год</vt:lpstr>
      <vt:lpstr>Муниципальное_образование</vt:lpstr>
      <vt:lpstr>Направление</vt:lpstr>
      <vt:lpstr>Тип_проекта</vt:lpstr>
      <vt:lpstr>Этапы_проекта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 "ЦК КО" Иванова Анна</dc:creator>
  <cp:lastModifiedBy>Экономист 4</cp:lastModifiedBy>
  <cp:lastPrinted>2022-12-29T04:13:26Z</cp:lastPrinted>
  <dcterms:created xsi:type="dcterms:W3CDTF">2020-12-21T02:53:30Z</dcterms:created>
  <dcterms:modified xsi:type="dcterms:W3CDTF">2023-06-26T02:34:15Z</dcterms:modified>
</cp:coreProperties>
</file>