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2022\Отчет по бережливому пр-ву 2018-2022\Отчет на 01.10.2022\"/>
    </mc:Choice>
  </mc:AlternateContent>
  <bookViews>
    <workbookView xWindow="0" yWindow="0" windowWidth="28800" windowHeight="12585" firstSheet="1" activeTab="1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Отчет!$B$3:$K$3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<sst xmlns="http://schemas.openxmlformats.org/spreadsheetml/2006/main" count="525" uniqueCount="357">
  <si>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</si>
  <si>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</si>
  <si>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</si>
  <si>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</si>
  <si>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</si>
  <si>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</si>
  <si>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</si>
  <si>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</si>
  <si>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</si>
  <si>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</si>
  <si>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</si>
  <si>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</si>
  <si>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</si>
  <si>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</si>
  <si>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</si>
  <si>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</si>
  <si>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</si>
  <si>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</si>
  <si>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</si>
  <si>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</si>
  <si>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</si>
  <si>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</si>
  <si>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</si>
  <si>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</si>
  <si>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</si>
  <si>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</si>
  <si>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</si>
  <si>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</si>
  <si>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</si>
  <si>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</si>
  <si>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</si>
  <si>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</si>
  <si>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</si>
  <si>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</si>
  <si>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</si>
  <si>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</si>
  <si>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</si>
  <si>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</si>
  <si>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</si>
  <si>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</si>
  <si>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</si>
  <si>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</si>
  <si>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</si>
  <si>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</si>
  <si>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</si>
  <si>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</si>
  <si>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</si>
  <si>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</si>
  <si>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</si>
  <si>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</si>
  <si>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</si>
  <si>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</si>
  <si>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</si>
  <si>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</si>
  <si>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</si>
  <si>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</si>
  <si>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</si>
  <si>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</si>
  <si>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</si>
  <si>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</si>
  <si>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</si>
  <si>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</si>
  <si>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</si>
  <si>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</si>
  <si>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</si>
  <si>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</si>
  <si>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</si>
  <si>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</si>
  <si>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</si>
  <si>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</si>
  <si>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</si>
  <si>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</si>
  <si>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</si>
  <si>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</si>
  <si>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</si>
  <si>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</si>
  <si>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</si>
  <si>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</si>
  <si>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</si>
  <si>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</si>
  <si>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</si>
  <si>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</si>
  <si>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</si>
  <si>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</si>
  <si>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</si>
  <si>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</si>
  <si>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</si>
  <si>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</si>
  <si>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</si>
  <si>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</si>
  <si>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</si>
  <si>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</si>
  <si>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</si>
  <si>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</si>
  <si>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</si>
  <si>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</si>
  <si>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</si>
  <si>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</si>
  <si>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</si>
  <si>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</si>
  <si>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</si>
  <si>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</si>
  <si>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</si>
  <si>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</si>
  <si>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</si>
  <si>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</si>
  <si>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</si>
  <si>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</si>
  <si>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</si>
  <si>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</si>
  <si>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</si>
  <si>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</si>
  <si>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</si>
  <si>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</si>
  <si>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</si>
  <si>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</si>
  <si>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</si>
  <si>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</si>
  <si>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</si>
  <si>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</si>
  <si>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</si>
  <si>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</si>
  <si>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</si>
  <si>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</si>
  <si>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</si>
  <si>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</si>
  <si>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</si>
  <si>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Отчет по реализации бережливых проектов муниципального образования за 3 квартал 2022г.</t>
  </si>
  <si>
    <t>Сокращение времени на исполнение запросов предоставления муниципальных услуг</t>
  </si>
  <si>
    <t xml:space="preserve">https://yadi.sk/i/9jwEARVBPUhPUg </t>
  </si>
  <si>
    <t>https://yadi.sk/i/Wo91Ow-YteSnkw</t>
  </si>
  <si>
    <t>Кочергина Ирина Александровна</t>
  </si>
  <si>
    <t>8-38446-43-864, krap-biblioteka@mail.ru</t>
  </si>
  <si>
    <t>11.20</t>
  </si>
  <si>
    <t>Крапивинский район</t>
  </si>
  <si>
    <t>Оптимизация процесса проведения совещания</t>
  </si>
  <si>
    <t xml:space="preserve">https://yadi.sk/i/lnN4B3urLB5siA </t>
  </si>
  <si>
    <t>8-38446-22-047,
kulturardk@mail.ru</t>
  </si>
  <si>
    <t>Сокращение времени оказания
волонтерской помощи</t>
  </si>
  <si>
    <t xml:space="preserve">https://yadi.sk/i/Ocs8pDJwsTn5qQ </t>
  </si>
  <si>
    <t xml:space="preserve">https://yadi.sk/i/14URt12mVgODnw </t>
  </si>
  <si>
    <t>8-38446-43-867,
mol38446@yandex.ru</t>
  </si>
  <si>
    <t>Сокращение времени на поиск контактных данных организаций КМО</t>
  </si>
  <si>
    <t xml:space="preserve">https://yadi.sk/i/HrhxSrIdio6tjw </t>
  </si>
  <si>
    <t xml:space="preserve">https://yadi.sk/i/0LW_RJ2t7HHZJA </t>
  </si>
  <si>
    <t>8-38446-22698, 
info@krapkult.ru</t>
  </si>
  <si>
    <t xml:space="preserve">Оптимизация процесса проведения соревнований </t>
  </si>
  <si>
    <t xml:space="preserve">https://yadi.sk/i/tsVaWfjpZake0g </t>
  </si>
  <si>
    <t xml:space="preserve">https://yadi.sk/i/4R_dokUEH1lWNA </t>
  </si>
  <si>
    <t>8-38446-21-128,
sport-krap@yandex.ru</t>
  </si>
  <si>
    <t xml:space="preserve">Оптимизация процесса приема документов при поступлении на обучение </t>
  </si>
  <si>
    <t>https://yadi.sk/i/doiGDLy04_Y_Hg</t>
  </si>
  <si>
    <t>https://yadi.sk/d/ePT3cOeyGQst5Q</t>
  </si>
  <si>
    <t>8-38446-25-932, dshi36@mail.ru</t>
  </si>
  <si>
    <t>Сокращение времени на поиск необходимого документа для составления ответа на запрос из вышестоящих инстанций</t>
  </si>
  <si>
    <t>https://yadi.sk/d/436XUKokVZ2gPw</t>
  </si>
  <si>
    <t>https://yadi.sk/d/INEOuaQ6HYWBEQ</t>
  </si>
  <si>
    <t>8-38446-21-101, ekon.46@yandex.ru</t>
  </si>
  <si>
    <t>Автоматизация поиска документации на бумажном носителе для сотрудников АКМО</t>
  </si>
  <si>
    <t>https://yadi.sk/d/-Q32PKSqjS4_uA</t>
  </si>
  <si>
    <t>https://yadi.sk/d/NCJbuvGC_Lx14Q</t>
  </si>
  <si>
    <t>8-38446-22-243, dima@krapivino.ru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</si>
  <si>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</si>
  <si>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https://yadi.sk/d/6aHQE06Oi0jsOQ</t>
  </si>
  <si>
    <t>https://yadi.sk/d/L-3DciMtpaz02A</t>
  </si>
  <si>
    <t>8-38446-25-010, adm-zelenogorsk@mail.ru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</si>
  <si>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</si>
  <si>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https://yadi.sk/d/T54ETankz5UNQw</t>
  </si>
  <si>
    <t>https://yadi.sk/d/odyUqudC49adUw</t>
  </si>
  <si>
    <t>8-38446-22-115, admkrapivino@mail.ru</t>
  </si>
  <si>
    <t>Сокращение времени на предоставление архивной информации по запросам на основе архивных документов</t>
  </si>
  <si>
    <t>https://yadi.sk/d/4nHY2vi_pUpgmQ</t>
  </si>
  <si>
    <t>https://yadi.sk/i/GW7y2zK6MxZcPA</t>
  </si>
  <si>
    <t>8-38446-36-359, kraft1957@rambler.ru</t>
  </si>
  <si>
    <t>Сокращение времени поиска карт земель сельскохозяйственного назначения на бумажном носителе</t>
  </si>
  <si>
    <t>https://yadi.sk/d/SErAfvLPKxXIZg</t>
  </si>
  <si>
    <t>https://yadi.sk/d/XdgozHssR1Wpkw</t>
  </si>
  <si>
    <t>8-38446-22-447, ush_krap@mail.ru</t>
  </si>
  <si>
    <t>Оптимизация процесса предоставления информации из электронного реестра</t>
  </si>
  <si>
    <t>https://yadi.sk/d/7ADXX6NzU5_yuw</t>
  </si>
  <si>
    <t>8-38446-22-957, kumi-krp@yandex.ru</t>
  </si>
  <si>
    <t>Сокращение  срока   предоставления постановления об утверждении схемы расположения земельного участка</t>
  </si>
  <si>
    <t>https://yadi.sk/d/R3jcYPqwVoiGaA</t>
  </si>
  <si>
    <t>https://yadi.sk/d/lNkJD02PA4AUsg</t>
  </si>
  <si>
    <t>Проведение шиномонтажных работ при износе шин на автобусе</t>
  </si>
  <si>
    <t>https://yadi.sk/d/_pzDo7m4TkL1UQ</t>
  </si>
  <si>
    <t>https://yadi.sk/d/33c4AYXShCtxsg</t>
  </si>
  <si>
    <t>8-38446-26-249, zgpatpko@mail.ru</t>
  </si>
  <si>
    <t>Оптимизация процесса капитального ремонт двигателя автобуса ПАЗ 3205</t>
  </si>
  <si>
    <t>https://yadi.sk/d/esN1jV5L2tnvhQ</t>
  </si>
  <si>
    <t>https://yadi.sk/d/0sKY-yAEGcGfOA</t>
  </si>
  <si>
    <t>"Оптимизация процесса изучения мнения родителей обучающихся детей в целях повышения качества образования посредством онлайн-опросов сервиса «Электронная школа. Дневник."</t>
  </si>
  <si>
    <t>https://yadi.sk/d/aepKTlxQ7CeDqg</t>
  </si>
  <si>
    <t>8-38446-25-191, uo_krap@kemtel.ru</t>
  </si>
  <si>
    <t>"Оптимизация процесса оказания услуги «Прием заявления на обучение в образовательную организацию"</t>
  </si>
  <si>
    <t>https://yadi.sk/d/Rjwi23nwJoqD0g</t>
  </si>
  <si>
    <t>"Оптимизация процесса приема заявления в первый класс"</t>
  </si>
  <si>
    <t>https://disk.yandex.ru/d/AK7fxf_UmJBMOQ</t>
  </si>
  <si>
    <t>https://disk.yandex.ru/d/FiEx5-6EDgkj-Q</t>
  </si>
  <si>
    <t>8-38446-36-326, uo_krap@kemtel.ru</t>
  </si>
  <si>
    <t xml:space="preserve">"Оптимизация входа фиксации отсутствующих в школе" </t>
  </si>
  <si>
    <t>https://disk.yandex.ru/d/RS1BRaEUm6pE_Q</t>
  </si>
  <si>
    <t>https://disk.yandex.ru/d/lN2ErmMacdKTvA</t>
  </si>
  <si>
    <t>8-38446-38-408, uo_krap@kemtel.ru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</si>
  <si>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</si>
  <si>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https://disk.yandex.ru/d/RTDA5XthD36o8w</t>
  </si>
  <si>
    <t>https://disk.yandex.ru/d/u32VVE-hOc9pzQ</t>
  </si>
  <si>
    <t>"Внедрение корпоративной электронной почты"</t>
  </si>
  <si>
    <t>https://disk.yandex.ru/d/x-FmC4DWlIWHXA</t>
  </si>
  <si>
    <t>https://disk.yandex.ru/d/yTRpYzHqGYksrA</t>
  </si>
  <si>
    <t>8-38446-31-326, uo_krap@kemtel.ru</t>
  </si>
  <si>
    <t>«Оптимизация процессов подготовки отчетности».</t>
  </si>
  <si>
    <t>https://disk.yandex.ru/d/3eU8R_grZFOaew</t>
  </si>
  <si>
    <t>https://disk.yandex.ru/d/azxh9TvxOtLJHQ</t>
  </si>
  <si>
    <t>8-38446-34-327, uo_krap@kemtel.ru</t>
  </si>
  <si>
    <t>"Мониторинг учета посещения внеурочной деятельности"</t>
  </si>
  <si>
    <t>https://disk.yandex.ru/d/ljqNP-4ftv6Bag</t>
  </si>
  <si>
    <t>https://disk.yandex.ru/d/xTtQlANEbRq6_g</t>
  </si>
  <si>
    <t>8-38446-32-370, uo_krap@kemtel.ru</t>
  </si>
  <si>
    <t>"Сокращение времени подачи документов"</t>
  </si>
  <si>
    <t>https://yadi.sk/d/qTarTxoA7R6zEg</t>
  </si>
  <si>
    <t>https://disk.yandex.ru/d/erJ5Dp_jjEImVg</t>
  </si>
  <si>
    <t>8-38446-39-316, uo_krap@kemtel.ru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</si>
  <si>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</si>
  <si>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https://disk.yandex.ru/d/tMEFiky5aeMJHQ</t>
  </si>
  <si>
    <t>https://disk.yandex.ru/d/t1vQ63DcCGEsVA</t>
  </si>
  <si>
    <t>8-38446-22-655, uo_krap@kemtel.ru</t>
  </si>
  <si>
    <t>"Организация приема детей в дошкольное образоательное учреждение"</t>
  </si>
  <si>
    <t>https://disk.yandex.ru/d/dzGachQ9gHga3w</t>
  </si>
  <si>
    <t>https://disk.yandex.ru/d/684Cg4iQ4oMsrA</t>
  </si>
  <si>
    <t>8-38446-22-388,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</si>
  <si>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</si>
  <si>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https://disk.yandex.ru/d/_0oLYQ13cUdnJQ</t>
  </si>
  <si>
    <t>https://disk.yandex.ru/d/Eur1otYdYjBstQ</t>
  </si>
  <si>
    <t>8-38446-25-003, uo_krap@kemtel.ru</t>
  </si>
  <si>
    <t>"Оптимизация процесса зачисления на социальное обслуживание на дому граждан пожилого возраста и инвалидов"</t>
  </si>
  <si>
    <t>https://disk.yandex.ru/d/KjHDFSfUbFsjgw</t>
  </si>
  <si>
    <t>https://disk.yandex.ru/d/_9CgdCyuToOfDg</t>
  </si>
  <si>
    <t>8-38446-22-610, krap@mail.ru</t>
  </si>
  <si>
    <t>«Оптимизация процесса зачисления граждан на социальное обслуживание в полустационарной форме»</t>
  </si>
  <si>
    <t>https://disk.yandex.ru/d/iwwjhGnsTHl8Zw</t>
  </si>
  <si>
    <t>https://disk.yandex.ru/d/ruL03YLf5d3mZg</t>
  </si>
  <si>
    <t>8-38446-22-306, priut_krap@mail.ru</t>
  </si>
  <si>
    <t>МБУК "МКДЦ "Лидер"</t>
  </si>
  <si>
    <t>МБУ ДО КМО "Детская Школа искусств"</t>
  </si>
  <si>
    <t>Зарубина Наталья Алексеевна</t>
  </si>
  <si>
    <t>Корелина Лариса Юрьевна</t>
  </si>
  <si>
    <t>МБУК "Крапивинская библиотечная система"</t>
  </si>
  <si>
    <t>Захрямина Ольга Александровна</t>
  </si>
  <si>
    <t>Файзуллин Александр Яковлевич</t>
  </si>
  <si>
    <t xml:space="preserve">Ташкичев Алексей Сергеевич
</t>
  </si>
  <si>
    <t>МБУК "Клубная система Крапивинского округа"</t>
  </si>
  <si>
    <t>Бобровская Раиса Владимировна</t>
  </si>
  <si>
    <t xml:space="preserve">МБУ «Спортивная школа КМО»   </t>
  </si>
  <si>
    <t>Упрапвление культуры, молодежной политики, спорта и туризма КМО</t>
  </si>
  <si>
    <t>12.20</t>
  </si>
  <si>
    <t>Букатина Елена Владимировна</t>
  </si>
  <si>
    <t>Чебокчинов Петр Михайлович</t>
  </si>
  <si>
    <t xml:space="preserve"> Димитриев Александр Владимирович</t>
  </si>
  <si>
    <t>Штарк Леонид Александровичч</t>
  </si>
  <si>
    <t>Отдел сельского хозяйства АКМО</t>
  </si>
  <si>
    <t xml:space="preserve"> Организационный отдел АКМО</t>
  </si>
  <si>
    <t>Отдел экономического развития АКМО</t>
  </si>
  <si>
    <t xml:space="preserve">Ларионова Инна Владимировна </t>
  </si>
  <si>
    <t>Комитет по управлению муниципальным имуществом АКМО</t>
  </si>
  <si>
    <t>Устюжанина Татьяна Юрьевна</t>
  </si>
  <si>
    <t>Зеленогорское ГПАТП</t>
  </si>
  <si>
    <t>Кузьмин Александр Александрович</t>
  </si>
  <si>
    <t>МБОУ "Зеленогорская средняя общеобразовательная школа"</t>
  </si>
  <si>
    <t>Конашков Руслан Владимирович</t>
  </si>
  <si>
    <t xml:space="preserve"> МБОУ "Барачатская основная общеобразовательная школа"</t>
  </si>
  <si>
    <t>Иванов Юрий Алексеевич</t>
  </si>
  <si>
    <t>МБОУ "Зеленовская основная общеобразовательная школа"</t>
  </si>
  <si>
    <t>Вострикова Татьяна Анатольевна</t>
  </si>
  <si>
    <t xml:space="preserve"> МБОУ "Зеленогорская средняя общеобразовательная школа"</t>
  </si>
  <si>
    <t xml:space="preserve">МБОУ "Банновская основная общеобразовательная школа" </t>
  </si>
  <si>
    <t>Сафонов Евгений Николаевич</t>
  </si>
  <si>
    <t>МБОУ "Красноключинская основная общеобразовательная школа"</t>
  </si>
  <si>
    <t>Кабанова Ольга Владимировна</t>
  </si>
  <si>
    <t>Устименко Лариса Ивановна</t>
  </si>
  <si>
    <t>МБОУ "Мунгатская общеобразовательная школа"</t>
  </si>
  <si>
    <t>МКОУ "Крапивинская общеобразовательная школа - интернат"</t>
  </si>
  <si>
    <t>Ломакин Василий Васильевич</t>
  </si>
  <si>
    <t>Рязанцева Ольга Петровна</t>
  </si>
  <si>
    <t>Крапивинский детский сад "Росинка"</t>
  </si>
  <si>
    <t>Гнетова Мария Ивановна</t>
  </si>
  <si>
    <t>Ламбина Мария Васильевна</t>
  </si>
  <si>
    <t>11.19</t>
  </si>
  <si>
    <t>05.19</t>
  </si>
  <si>
    <t>09.20</t>
  </si>
  <si>
    <t>10.20</t>
  </si>
  <si>
    <t>01.21</t>
  </si>
  <si>
    <t>12.21</t>
  </si>
  <si>
    <t>МБУ "Комплексный центр социального обслуживания населения"</t>
  </si>
  <si>
    <t>Павлова Анна Ивановна</t>
  </si>
  <si>
    <t>02.21</t>
  </si>
  <si>
    <t>МБКУ "Социально-реабилитационный Центр для несовершеннолетних"</t>
  </si>
  <si>
    <t>Ксендзык Ирина Валерьевна</t>
  </si>
  <si>
    <t>"Оптимизация процесса передачи входящей документации, рассмотренной начальником Крапивинского городского отдела МКУ «Территориальное управление»</t>
  </si>
  <si>
    <t xml:space="preserve">     " Автоматизация поиска информации   из похозяйственных  книг для  составления  ответа на  запрос  нотариуса,   архивного  отдела"</t>
  </si>
  <si>
    <t>Муратова Ольга Сергеевна</t>
  </si>
  <si>
    <t>Крапивинский городской отдел МКУ "Территориальное управление АКМО"</t>
  </si>
  <si>
    <t>Крапивинский сельский отдел МКУ "Территориальное управление АКМО"</t>
  </si>
  <si>
    <t xml:space="preserve">Зеленогорский детский сад № 6 </t>
  </si>
  <si>
    <t xml:space="preserve">Крапивинский детский сад "Светлячок" </t>
  </si>
  <si>
    <t>Барачатский отдел МКУ "Территориальное управление АКМО"</t>
  </si>
  <si>
    <t>Зеленогорский отдел МКУ "Территориальное управление АКМО"</t>
  </si>
  <si>
    <t>8-38446-22-766</t>
  </si>
  <si>
    <t>"Оптимизация времени на поиск необходимого документа для составления ответа из вышестоящих инстанций"</t>
  </si>
  <si>
    <t>МБОУ "Банновская основная общеобразовательная школа"</t>
  </si>
  <si>
    <t>Петренко Роман Николаевич</t>
  </si>
  <si>
    <t>8-38446-31-326</t>
  </si>
  <si>
    <t>"Оптимизация рабочего места педагога дополнительного образования"</t>
  </si>
  <si>
    <t>8-38446-21-210</t>
  </si>
  <si>
    <t>МБУДО Крапивинский дом детского творчества</t>
  </si>
  <si>
    <t>"Оптимизация организации профессиональных проб обучающихся в сквозном потоке "Производство"</t>
  </si>
  <si>
    <t>Хамзина Надежда Александровна</t>
  </si>
  <si>
    <t>Губернюк Елена Андреевна</t>
  </si>
  <si>
    <t>8-38446-38-408</t>
  </si>
  <si>
    <t>"Оптимизация процесса сбора и передачи списков обучающихся, пользующихся льготами на питание за счет средств регионального и местного бюджетов"</t>
  </si>
  <si>
    <t>8-38446-25-191</t>
  </si>
  <si>
    <t>МБОУ "Зеленгорская основная общеобразовательная школа"</t>
  </si>
  <si>
    <t>«Оптимизация процесса подготовки к самостоятельной деятельности детей в центрах активности через насыщение среды группы элементами "бережлвого пространства"</t>
  </si>
  <si>
    <t>8-38446-22-655</t>
  </si>
  <si>
    <t>МБДОУ  Крапивинский детский сад "Росинка"</t>
  </si>
  <si>
    <t>"Оптимизация процесса размещения новостей на сайте МБДОУ "Крапивинский детский сад "Светлячок"</t>
  </si>
  <si>
    <t>Ломакина Мария Ивановна</t>
  </si>
  <si>
    <t>8-38446-22-388</t>
  </si>
  <si>
    <t>МБДОУ  Крапивинский детский сад "Светлячок"</t>
  </si>
  <si>
    <t>"Оптимизация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документов"</t>
  </si>
  <si>
    <t>МБДОУ "Крапивинский детский сад №1 "Солнышко"</t>
  </si>
  <si>
    <t>Гриненко Евгения Владимировна</t>
  </si>
  <si>
    <t>8-38446-22-331</t>
  </si>
  <si>
    <t xml:space="preserve">https://yadi.sk/i/_geT2cdP59TeOA </t>
  </si>
  <si>
    <t xml:space="preserve">https://yadi.sk/d/JFlgfrh4fDzYVQ </t>
  </si>
  <si>
    <t>проект открыт в 18 году - если нет презентации закрывайте проект. Дата закрытия должна быть "месяц, год"</t>
  </si>
  <si>
    <t xml:space="preserve">проект открыт в 19 году - если нет презентации закрывайте проект. </t>
  </si>
  <si>
    <t>Ссылка на презентацию не работает</t>
  </si>
  <si>
    <t>Ссылка на паспорт не работает</t>
  </si>
  <si>
    <t>05.2018</t>
  </si>
  <si>
    <t>12.2019</t>
  </si>
  <si>
    <t>https://disk.yandex.ru/d/dsLlWA0XR7KP0Q</t>
  </si>
  <si>
    <t>https://disk.yandex.ru/d/35LA_1WViUL5rw</t>
  </si>
  <si>
    <t>https://disk.yandex.ru/d/kWEgb69fsTIn6Q</t>
  </si>
  <si>
    <t>https://disk.yandex.ru/d/2kGhUzsMXz8SGA</t>
  </si>
  <si>
    <t>https://disk.yandex.ru/d/o-8hT672rSV9Eg</t>
  </si>
  <si>
    <t>https://disk.yandex.ru/d/EXtSLLT9TL11aw</t>
  </si>
  <si>
    <t>https://disk.yandex.ru/d/O-FmjLQM-GuTow</t>
  </si>
  <si>
    <t>https://disk.yandex.ru/d/g5YLPd523sgSow</t>
  </si>
  <si>
    <t>https://disk.yandex.ru/d/sWQYebS2_FKVBg</t>
  </si>
  <si>
    <t>"Оптимизация процесса сбора и анализа информации о социальном статусе семьи"</t>
  </si>
  <si>
    <t>МБОУ "Шевелёвская средняя общеобразовательная школа"</t>
  </si>
  <si>
    <t>8-38446-43-890</t>
  </si>
  <si>
    <t xml:space="preserve">Алексеева Светлана Николаевна </t>
  </si>
  <si>
    <t>https://disk.yandex.ru/d/qDRNW6qdYC-ymw</t>
  </si>
  <si>
    <t>https://disk.yandex.ru/d/lKb4A9xTZi_pzg</t>
  </si>
  <si>
    <t>https://disk.yandex.ru/d/wx_abIxJvFQNaA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</si>
</sst>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2"/>
      <color theme="8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hadow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1" fillId="0" borderId="0" xfId="0" applyNumberFormat="1" applyFont="1" applyFill="1"/>
    <xf numFmtId="0" fontId="0" fillId="0" borderId="1" xfId="0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6" fillId="0" borderId="1" xfId="1" applyBorder="1" applyAlignment="1">
      <alignment horizontal="center" vertical="top" wrapText="1"/>
    </xf>
    <xf numFmtId="49" fontId="16" fillId="0" borderId="1" xfId="1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49" fontId="27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16" fillId="0" borderId="1" xfId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49" fontId="16" fillId="0" borderId="1" xfId="1" applyNumberFormat="1" applyFill="1" applyBorder="1" applyAlignment="1">
      <alignment horizontal="center" vertical="top" wrapText="1" shrinkToFi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6" fillId="0" borderId="1" xfId="1" applyNumberFormat="1" applyFill="1" applyBorder="1" applyAlignment="1">
      <alignment horizontal="center" vertical="top" wrapText="1"/>
    </xf>
    <xf numFmtId="17" fontId="0" fillId="0" borderId="1" xfId="0" applyNumberForma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/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/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/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/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/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/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436XUKokVZ2gPw" TargetMode="External"/><Relationship Id="rId18" Type="http://schemas.openxmlformats.org/officeDocument/2006/relationships/hyperlink" Target="https://yadi.sk/d/T54ETankz5UNQw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disk.yandex.ru/d/x-FmC4DWlIWHXA" TargetMode="External"/><Relationship Id="rId21" Type="http://schemas.openxmlformats.org/officeDocument/2006/relationships/hyperlink" Target="https://yadi.sk/d/XdgozHssR1Wpkw" TargetMode="External"/><Relationship Id="rId34" Type="http://schemas.openxmlformats.org/officeDocument/2006/relationships/hyperlink" Target="https://disk.yandex.ru/d/FiEx5-6EDgkj-Q" TargetMode="External"/><Relationship Id="rId42" Type="http://schemas.openxmlformats.org/officeDocument/2006/relationships/hyperlink" Target="https://disk.yandex.ru/d/azxh9TvxOtLJHQ" TargetMode="External"/><Relationship Id="rId47" Type="http://schemas.openxmlformats.org/officeDocument/2006/relationships/hyperlink" Target="https://disk.yandex.ru/d/tMEFiky5aeMJHQ" TargetMode="External"/><Relationship Id="rId50" Type="http://schemas.openxmlformats.org/officeDocument/2006/relationships/hyperlink" Target="https://disk.yandex.ru/d/684Cg4iQ4oMsrA" TargetMode="External"/><Relationship Id="rId55" Type="http://schemas.openxmlformats.org/officeDocument/2006/relationships/hyperlink" Target="https://disk.yandex.ru/d/iwwjhGnsTHl8Zw" TargetMode="External"/><Relationship Id="rId7" Type="http://schemas.openxmlformats.org/officeDocument/2006/relationships/hyperlink" Target="https://yadi.sk/i/HrhxSrIdio6tjw" TargetMode="External"/><Relationship Id="rId2" Type="http://schemas.openxmlformats.org/officeDocument/2006/relationships/hyperlink" Target="https://yadi.sk/i/Wo91Ow-YteSnkw" TargetMode="External"/><Relationship Id="rId16" Type="http://schemas.openxmlformats.org/officeDocument/2006/relationships/hyperlink" Target="https://yadi.sk/d/6aHQE06Oi0jsOQ" TargetMode="External"/><Relationship Id="rId20" Type="http://schemas.openxmlformats.org/officeDocument/2006/relationships/hyperlink" Target="https://yadi.sk/d/4nHY2vi_pUpgmQ" TargetMode="External"/><Relationship Id="rId29" Type="http://schemas.openxmlformats.org/officeDocument/2006/relationships/hyperlink" Target="https://yadi.sk/d/aepKTlxQ7CeDqg" TargetMode="External"/><Relationship Id="rId41" Type="http://schemas.openxmlformats.org/officeDocument/2006/relationships/hyperlink" Target="https://disk.yandex.ru/d/3eU8R_grZFOaew" TargetMode="External"/><Relationship Id="rId54" Type="http://schemas.openxmlformats.org/officeDocument/2006/relationships/hyperlink" Target="https://disk.yandex.ru/d/_9CgdCyuToOfDg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s://yadi.sk/i/9jwEARVBPUhPUg" TargetMode="External"/><Relationship Id="rId6" Type="http://schemas.openxmlformats.org/officeDocument/2006/relationships/hyperlink" Target="https://yadi.sk/i/14URt12mVgODnw" TargetMode="External"/><Relationship Id="rId11" Type="http://schemas.openxmlformats.org/officeDocument/2006/relationships/hyperlink" Target="https://yadi.sk/d/INEOuaQ6HYWBEQ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yadi.sk/d/0sKY-yAEGcGfOA" TargetMode="External"/><Relationship Id="rId37" Type="http://schemas.openxmlformats.org/officeDocument/2006/relationships/hyperlink" Target="https://disk.yandex.ru/d/RTDA5XthD36o8w" TargetMode="External"/><Relationship Id="rId40" Type="http://schemas.openxmlformats.org/officeDocument/2006/relationships/hyperlink" Target="https://disk.yandex.ru/d/yTRpYzHqGYksrA" TargetMode="External"/><Relationship Id="rId45" Type="http://schemas.openxmlformats.org/officeDocument/2006/relationships/hyperlink" Target="https://yadi.sk/d/qTarTxoA7R6zEg" TargetMode="External"/><Relationship Id="rId53" Type="http://schemas.openxmlformats.org/officeDocument/2006/relationships/hyperlink" Target="https://disk.yandex.ru/d/KjHDFSfUbFsjgw" TargetMode="External"/><Relationship Id="rId58" Type="http://schemas.openxmlformats.org/officeDocument/2006/relationships/hyperlink" Target="https://disk.yandex.ru/d/dsLlWA0XR7KP0Q" TargetMode="External"/><Relationship Id="rId5" Type="http://schemas.openxmlformats.org/officeDocument/2006/relationships/hyperlink" Target="https://yadi.sk/i/Ocs8pDJwsTn5qQ" TargetMode="External"/><Relationship Id="rId15" Type="http://schemas.openxmlformats.org/officeDocument/2006/relationships/hyperlink" Target="https://yadi.sk/d/L-3DciMtpaz02A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disk.yandex.ru/d/lN2ErmMacdKTvA" TargetMode="External"/><Relationship Id="rId49" Type="http://schemas.openxmlformats.org/officeDocument/2006/relationships/hyperlink" Target="https://disk.yandex.ru/d/dzGachQ9gHga3w" TargetMode="External"/><Relationship Id="rId57" Type="http://schemas.openxmlformats.org/officeDocument/2006/relationships/hyperlink" Target="https://yadi.sk/d/JFlgfrh4fDzYVQ" TargetMode="External"/><Relationship Id="rId61" Type="http://schemas.openxmlformats.org/officeDocument/2006/relationships/hyperlink" Target="https://disk.yandex.ru/d/wx_abIxJvFQNaA" TargetMode="External"/><Relationship Id="rId10" Type="http://schemas.openxmlformats.org/officeDocument/2006/relationships/hyperlink" Target="https://yadi.sk/i/4R_dokUEH1lWNA" TargetMode="External"/><Relationship Id="rId19" Type="http://schemas.openxmlformats.org/officeDocument/2006/relationships/hyperlink" Target="https://yadi.sk/i/GW7y2zK6MxZcPA" TargetMode="External"/><Relationship Id="rId31" Type="http://schemas.openxmlformats.org/officeDocument/2006/relationships/hyperlink" Target="https://yadi.sk/d/esN1jV5L2tnvhQ" TargetMode="External"/><Relationship Id="rId44" Type="http://schemas.openxmlformats.org/officeDocument/2006/relationships/hyperlink" Target="https://disk.yandex.ru/d/xTtQlANEbRq6_g" TargetMode="External"/><Relationship Id="rId52" Type="http://schemas.openxmlformats.org/officeDocument/2006/relationships/hyperlink" Target="https://disk.yandex.ru/d/Eur1otYdYjBstQ" TargetMode="External"/><Relationship Id="rId60" Type="http://schemas.openxmlformats.org/officeDocument/2006/relationships/hyperlink" Target="https://disk.yandex.ru/d/qDRNW6qdYC-ymw" TargetMode="External"/><Relationship Id="rId4" Type="http://schemas.openxmlformats.org/officeDocument/2006/relationships/hyperlink" Target="https://yadi.sk/i/lnN4B3urLB5siA" TargetMode="External"/><Relationship Id="rId9" Type="http://schemas.openxmlformats.org/officeDocument/2006/relationships/hyperlink" Target="https://yadi.sk/i/tsVaWfjpZake0g" TargetMode="External"/><Relationship Id="rId14" Type="http://schemas.openxmlformats.org/officeDocument/2006/relationships/hyperlink" Target="https://yadi.sk/d/-Q32PKSqjS4_uA" TargetMode="External"/><Relationship Id="rId22" Type="http://schemas.openxmlformats.org/officeDocument/2006/relationships/hyperlink" Target="https://yadi.sk/d/SErAfvLPKxXIZ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Rjwi23nwJoqD0g" TargetMode="External"/><Relationship Id="rId35" Type="http://schemas.openxmlformats.org/officeDocument/2006/relationships/hyperlink" Target="https://disk.yandex.ru/d/RS1BRaEUm6pE_Q" TargetMode="External"/><Relationship Id="rId43" Type="http://schemas.openxmlformats.org/officeDocument/2006/relationships/hyperlink" Target="https://disk.yandex.ru/d/ljqNP-4ftv6Bag" TargetMode="External"/><Relationship Id="rId48" Type="http://schemas.openxmlformats.org/officeDocument/2006/relationships/hyperlink" Target="https://disk.yandex.ru/d/t1vQ63DcCGEsVA" TargetMode="External"/><Relationship Id="rId56" Type="http://schemas.openxmlformats.org/officeDocument/2006/relationships/hyperlink" Target="https://disk.yandex.ru/d/ruL03YLf5d3mZg" TargetMode="External"/><Relationship Id="rId8" Type="http://schemas.openxmlformats.org/officeDocument/2006/relationships/hyperlink" Target="https://yadi.sk/i/0LW_RJ2t7HHZJA" TargetMode="External"/><Relationship Id="rId51" Type="http://schemas.openxmlformats.org/officeDocument/2006/relationships/hyperlink" Target="https://disk.yandex.ru/d/_0oLYQ13cUdnJQ" TargetMode="External"/><Relationship Id="rId3" Type="http://schemas.openxmlformats.org/officeDocument/2006/relationships/hyperlink" Target="https://yadi.sk/i/_geT2cdP59TeOA" TargetMode="External"/><Relationship Id="rId12" Type="http://schemas.openxmlformats.org/officeDocument/2006/relationships/hyperlink" Target="https://yadi.sk/d/NCJbuvGC_Lx14Q" TargetMode="External"/><Relationship Id="rId17" Type="http://schemas.openxmlformats.org/officeDocument/2006/relationships/hyperlink" Target="https://yadi.sk/d/odyUqudC49adUw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disk.yandex.ru/d/AK7fxf_UmJBMOQ" TargetMode="External"/><Relationship Id="rId38" Type="http://schemas.openxmlformats.org/officeDocument/2006/relationships/hyperlink" Target="https://disk.yandex.ru/d/u32VVE-hOc9pzQ" TargetMode="External"/><Relationship Id="rId46" Type="http://schemas.openxmlformats.org/officeDocument/2006/relationships/hyperlink" Target="https://disk.yandex.ru/d/erJ5Dp_jjEImVg" TargetMode="External"/><Relationship Id="rId59" Type="http://schemas.openxmlformats.org/officeDocument/2006/relationships/hyperlink" Target="https://disk.yandex.ru/d/dsLlWA0XR7KP0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85" zoomScaleNormal="85" workbookViewId="0">
      <pane xSplit="2" ySplit="3" topLeftCell="D37" activePane="bottomRight" state="frozen"/>
      <selection pane="topRight" activeCell="B1" sqref="B1"/>
      <selection pane="bottomLeft" activeCell="A4" sqref="A4"/>
      <selection pane="bottomRight" activeCell="G42" sqref="G42"/>
    </sheetView>
  </sheetViews>
  <sheetFormatPr defaultRowHeight="15" x14ac:dyDescent="0.25"/>
  <cols>
    <col min="1" max="1" width="16.85546875" style="54" hidden="1" customWidth="1"/>
    <col min="2" max="2" width="34.7109375" style="3" customWidth="1"/>
    <col min="3" max="3" width="34.85546875" style="6" customWidth="1"/>
    <col min="4" max="4" width="36.7109375" style="8" customWidth="1"/>
    <col min="5" max="5" width="12" style="10" customWidth="1"/>
    <col min="6" max="6" width="33.28515625" style="8" customWidth="1"/>
    <col min="7" max="7" width="50.5703125" style="3" customWidth="1"/>
    <col min="8" max="8" width="26.28515625" style="9" bestFit="1" customWidth="1"/>
    <col min="9" max="9" width="31" style="3" customWidth="1"/>
    <col min="10" max="10" width="25.85546875" style="3" customWidth="1"/>
    <col min="11" max="11" width="30.140625" style="3" customWidth="1"/>
    <col min="12" max="12" width="31.5703125" style="6" customWidth="1"/>
    <col min="13" max="13" width="23.7109375" style="6" customWidth="1"/>
  </cols>
  <sheetData>
    <row r="1" spans="1:13" ht="18.75" x14ac:dyDescent="0.3">
      <c r="B1" s="66" t="s">
        <v>127</v>
      </c>
      <c r="C1" s="66"/>
      <c r="D1" s="66"/>
      <c r="E1" s="66"/>
      <c r="F1" s="66"/>
      <c r="G1" s="66"/>
      <c r="H1" s="66"/>
      <c r="I1" s="66"/>
      <c r="J1"/>
      <c r="K1"/>
      <c r="L1"/>
      <c r="M1"/>
    </row>
    <row r="2" spans="1:13" ht="15.75" x14ac:dyDescent="0.25">
      <c r="B2" s="33">
        <v>44835</v>
      </c>
      <c r="C2"/>
      <c r="D2"/>
      <c r="E2"/>
      <c r="F2"/>
      <c r="G2"/>
      <c r="H2"/>
      <c r="I2"/>
      <c r="J2"/>
      <c r="K2"/>
      <c r="L2"/>
      <c r="M2"/>
    </row>
    <row r="3" spans="1:13" s="1" customFormat="1" ht="36" customHeight="1" x14ac:dyDescent="0.25">
      <c r="A3" s="53"/>
      <c r="B3" s="11" t="s">
        <v>33</v>
      </c>
      <c r="C3" s="11" t="s">
        <v>1</v>
      </c>
      <c r="D3" s="18" t="s">
        <v>2</v>
      </c>
      <c r="E3" s="12" t="s">
        <v>34</v>
      </c>
      <c r="F3" s="11" t="s">
        <v>36</v>
      </c>
      <c r="G3" s="18" t="s">
        <v>37</v>
      </c>
      <c r="H3" s="18" t="s">
        <v>31</v>
      </c>
      <c r="I3" s="18" t="s">
        <v>30</v>
      </c>
      <c r="J3" s="18" t="s">
        <v>77</v>
      </c>
      <c r="K3" s="18" t="s">
        <v>32</v>
      </c>
      <c r="L3" s="12" t="s">
        <v>38</v>
      </c>
      <c r="M3" s="12" t="s">
        <v>76</v>
      </c>
    </row>
    <row r="4" spans="1:13" s="1" customFormat="1" ht="49.9" customHeight="1" x14ac:dyDescent="0.25">
      <c r="A4" s="53"/>
      <c r="B4" s="34" t="s">
        <v>134</v>
      </c>
      <c r="C4" s="42" t="s">
        <v>11</v>
      </c>
      <c r="D4" s="37" t="s">
        <v>128</v>
      </c>
      <c r="E4" s="41">
        <v>2020</v>
      </c>
      <c r="F4" s="44" t="s">
        <v>129</v>
      </c>
      <c r="G4" s="37" t="s">
        <v>28</v>
      </c>
      <c r="H4" s="40" t="s">
        <v>133</v>
      </c>
      <c r="I4" s="44" t="s">
        <v>130</v>
      </c>
      <c r="J4" s="37" t="s">
        <v>131</v>
      </c>
      <c r="K4" s="37" t="s">
        <v>132</v>
      </c>
      <c r="L4" s="37" t="s">
        <v>247</v>
      </c>
      <c r="M4" s="50">
        <v>4.5</v>
      </c>
    </row>
    <row r="5" spans="1:13" s="1" customFormat="1" ht="30" x14ac:dyDescent="0.25">
      <c r="A5" s="53"/>
      <c r="B5" s="34" t="s">
        <v>134</v>
      </c>
      <c r="C5" s="36" t="s">
        <v>11</v>
      </c>
      <c r="D5" s="34" t="s">
        <v>135</v>
      </c>
      <c r="E5" s="47">
        <v>2020</v>
      </c>
      <c r="F5" s="44" t="s">
        <v>136</v>
      </c>
      <c r="G5" s="36" t="s">
        <v>28</v>
      </c>
      <c r="H5" s="43" t="s">
        <v>133</v>
      </c>
      <c r="I5" s="44" t="s">
        <v>333</v>
      </c>
      <c r="J5" s="37" t="s">
        <v>248</v>
      </c>
      <c r="K5" s="37" t="s">
        <v>137</v>
      </c>
      <c r="L5" s="37" t="s">
        <v>251</v>
      </c>
      <c r="M5" s="36">
        <v>4.5</v>
      </c>
    </row>
    <row r="6" spans="1:13" s="1" customFormat="1" ht="30" x14ac:dyDescent="0.25">
      <c r="A6" s="53"/>
      <c r="B6" s="34" t="s">
        <v>134</v>
      </c>
      <c r="C6" s="36" t="s">
        <v>11</v>
      </c>
      <c r="D6" s="34" t="s">
        <v>138</v>
      </c>
      <c r="E6" s="47">
        <v>2020</v>
      </c>
      <c r="F6" s="44" t="s">
        <v>139</v>
      </c>
      <c r="G6" s="36" t="s">
        <v>28</v>
      </c>
      <c r="H6" s="43" t="s">
        <v>133</v>
      </c>
      <c r="I6" s="44" t="s">
        <v>140</v>
      </c>
      <c r="J6" s="37" t="s">
        <v>249</v>
      </c>
      <c r="K6" s="37" t="s">
        <v>141</v>
      </c>
      <c r="L6" s="39" t="s">
        <v>243</v>
      </c>
      <c r="M6" s="36">
        <v>4.5</v>
      </c>
    </row>
    <row r="7" spans="1:13" s="1" customFormat="1" ht="45" x14ac:dyDescent="0.25">
      <c r="A7" s="53"/>
      <c r="B7" s="34" t="s">
        <v>134</v>
      </c>
      <c r="C7" s="36" t="s">
        <v>11</v>
      </c>
      <c r="D7" s="34" t="s">
        <v>142</v>
      </c>
      <c r="E7" s="47">
        <v>2020</v>
      </c>
      <c r="F7" s="44" t="s">
        <v>143</v>
      </c>
      <c r="G7" s="36" t="s">
        <v>28</v>
      </c>
      <c r="H7" s="43" t="s">
        <v>133</v>
      </c>
      <c r="I7" s="44" t="s">
        <v>144</v>
      </c>
      <c r="J7" s="37" t="s">
        <v>250</v>
      </c>
      <c r="K7" s="37" t="s">
        <v>145</v>
      </c>
      <c r="L7" s="37" t="s">
        <v>254</v>
      </c>
      <c r="M7" s="36">
        <v>4.5</v>
      </c>
    </row>
    <row r="8" spans="1:13" s="1" customFormat="1" ht="30" x14ac:dyDescent="0.25">
      <c r="A8" s="53"/>
      <c r="B8" s="34" t="s">
        <v>134</v>
      </c>
      <c r="C8" s="36" t="s">
        <v>12</v>
      </c>
      <c r="D8" s="34" t="s">
        <v>146</v>
      </c>
      <c r="E8" s="47">
        <v>2020</v>
      </c>
      <c r="F8" s="44" t="s">
        <v>147</v>
      </c>
      <c r="G8" s="36" t="s">
        <v>28</v>
      </c>
      <c r="H8" s="43" t="s">
        <v>133</v>
      </c>
      <c r="I8" s="44" t="s">
        <v>148</v>
      </c>
      <c r="J8" s="37" t="s">
        <v>246</v>
      </c>
      <c r="K8" s="37" t="s">
        <v>149</v>
      </c>
      <c r="L8" s="51" t="s">
        <v>253</v>
      </c>
      <c r="M8" s="36">
        <v>4.5</v>
      </c>
    </row>
    <row r="9" spans="1:13" s="1" customFormat="1" ht="45" x14ac:dyDescent="0.25">
      <c r="A9" s="53"/>
      <c r="B9" s="34" t="s">
        <v>134</v>
      </c>
      <c r="C9" s="36" t="s">
        <v>11</v>
      </c>
      <c r="D9" s="37" t="s">
        <v>150</v>
      </c>
      <c r="E9" s="47">
        <v>2020</v>
      </c>
      <c r="F9" s="44" t="s">
        <v>151</v>
      </c>
      <c r="G9" s="36" t="s">
        <v>28</v>
      </c>
      <c r="H9" s="43" t="s">
        <v>255</v>
      </c>
      <c r="I9" s="44" t="s">
        <v>152</v>
      </c>
      <c r="J9" s="37" t="s">
        <v>245</v>
      </c>
      <c r="K9" s="37" t="s">
        <v>153</v>
      </c>
      <c r="L9" s="37" t="s">
        <v>244</v>
      </c>
      <c r="M9" s="36">
        <v>4.5</v>
      </c>
    </row>
    <row r="10" spans="1:13" s="1" customFormat="1" ht="60" x14ac:dyDescent="0.25">
      <c r="A10" s="53"/>
      <c r="B10" s="34" t="s">
        <v>134</v>
      </c>
      <c r="C10" s="36" t="s">
        <v>18</v>
      </c>
      <c r="D10" s="35" t="s">
        <v>154</v>
      </c>
      <c r="E10" s="47">
        <v>2020</v>
      </c>
      <c r="F10" s="44" t="s">
        <v>155</v>
      </c>
      <c r="G10" s="36" t="s">
        <v>28</v>
      </c>
      <c r="H10" s="43" t="s">
        <v>255</v>
      </c>
      <c r="I10" s="44" t="s">
        <v>156</v>
      </c>
      <c r="J10" s="38" t="s">
        <v>252</v>
      </c>
      <c r="K10" s="37" t="s">
        <v>157</v>
      </c>
      <c r="L10" s="37" t="s">
        <v>262</v>
      </c>
      <c r="M10" s="36">
        <v>4.5</v>
      </c>
    </row>
    <row r="11" spans="1:13" s="1" customFormat="1" ht="45" x14ac:dyDescent="0.25">
      <c r="A11" s="53"/>
      <c r="B11" s="34" t="s">
        <v>134</v>
      </c>
      <c r="C11" s="36" t="s">
        <v>6</v>
      </c>
      <c r="D11" s="35" t="s">
        <v>158</v>
      </c>
      <c r="E11" s="47">
        <v>2020</v>
      </c>
      <c r="F11" s="44" t="s">
        <v>159</v>
      </c>
      <c r="G11" s="36" t="s">
        <v>28</v>
      </c>
      <c r="H11" s="43" t="s">
        <v>255</v>
      </c>
      <c r="I11" s="44" t="s">
        <v>160</v>
      </c>
      <c r="J11" s="37" t="s">
        <v>256</v>
      </c>
      <c r="K11" s="37" t="s">
        <v>161</v>
      </c>
      <c r="L11" s="37" t="s">
        <v>261</v>
      </c>
      <c r="M11" s="36">
        <v>4.5</v>
      </c>
    </row>
    <row r="12" spans="1:13" s="1" customFormat="1" ht="60" x14ac:dyDescent="0.25">
      <c r="A12" s="53"/>
      <c r="B12" s="34" t="s">
        <v>134</v>
      </c>
      <c r="C12" s="36" t="s">
        <v>6</v>
      </c>
      <c r="D12" s="35" t="s">
        <v>162</v>
      </c>
      <c r="E12" s="47">
        <v>2020</v>
      </c>
      <c r="F12" s="44" t="s">
        <v>163</v>
      </c>
      <c r="G12" s="36" t="s">
        <v>28</v>
      </c>
      <c r="H12" s="43" t="s">
        <v>255</v>
      </c>
      <c r="I12" s="44" t="s">
        <v>164</v>
      </c>
      <c r="J12" s="37" t="s">
        <v>257</v>
      </c>
      <c r="K12" s="37" t="s">
        <v>165</v>
      </c>
      <c r="L12" s="37" t="s">
        <v>306</v>
      </c>
      <c r="M12" s="36">
        <v>4.5</v>
      </c>
    </row>
    <row r="13" spans="1:13" s="1" customFormat="1" ht="90" x14ac:dyDescent="0.25">
      <c r="A13" s="53"/>
      <c r="B13" s="34" t="s">
        <v>134</v>
      </c>
      <c r="C13" s="36" t="s">
        <v>6</v>
      </c>
      <c r="D13" s="48" t="s">
        <v>166</v>
      </c>
      <c r="E13" s="47">
        <v>2020</v>
      </c>
      <c r="F13" s="44" t="s">
        <v>167</v>
      </c>
      <c r="G13" s="36" t="s">
        <v>28</v>
      </c>
      <c r="H13" s="43" t="s">
        <v>255</v>
      </c>
      <c r="I13" s="44" t="s">
        <v>168</v>
      </c>
      <c r="J13" s="37" t="s">
        <v>258</v>
      </c>
      <c r="K13" s="37" t="s">
        <v>169</v>
      </c>
      <c r="L13" s="37" t="s">
        <v>301</v>
      </c>
      <c r="M13" s="36">
        <v>4.5</v>
      </c>
    </row>
    <row r="14" spans="1:13" ht="60" x14ac:dyDescent="0.25">
      <c r="B14" s="34" t="s">
        <v>134</v>
      </c>
      <c r="C14" s="36" t="s">
        <v>6</v>
      </c>
      <c r="D14" s="37" t="s">
        <v>170</v>
      </c>
      <c r="E14" s="47">
        <v>2020</v>
      </c>
      <c r="F14" s="44" t="s">
        <v>171</v>
      </c>
      <c r="G14" s="36" t="s">
        <v>28</v>
      </c>
      <c r="H14" s="43" t="s">
        <v>255</v>
      </c>
      <c r="I14" s="44" t="s">
        <v>172</v>
      </c>
      <c r="J14" s="37" t="s">
        <v>259</v>
      </c>
      <c r="K14" s="37" t="s">
        <v>173</v>
      </c>
      <c r="L14" s="37" t="s">
        <v>305</v>
      </c>
      <c r="M14" s="36">
        <v>4.5</v>
      </c>
    </row>
    <row r="15" spans="1:13" ht="45" x14ac:dyDescent="0.25">
      <c r="B15" s="34" t="s">
        <v>134</v>
      </c>
      <c r="C15" s="36" t="s">
        <v>17</v>
      </c>
      <c r="D15" s="35" t="s">
        <v>174</v>
      </c>
      <c r="E15" s="47">
        <v>2020</v>
      </c>
      <c r="F15" s="44" t="s">
        <v>175</v>
      </c>
      <c r="G15" s="36" t="s">
        <v>28</v>
      </c>
      <c r="H15" s="43" t="s">
        <v>255</v>
      </c>
      <c r="I15" s="44" t="s">
        <v>176</v>
      </c>
      <c r="J15" s="37" t="s">
        <v>263</v>
      </c>
      <c r="K15" s="37" t="s">
        <v>177</v>
      </c>
      <c r="L15" s="39" t="s">
        <v>260</v>
      </c>
      <c r="M15" s="36">
        <v>5</v>
      </c>
    </row>
    <row r="16" spans="1:13" ht="45" x14ac:dyDescent="0.25">
      <c r="B16" s="34" t="s">
        <v>134</v>
      </c>
      <c r="C16" s="36" t="s">
        <v>14</v>
      </c>
      <c r="D16" s="37" t="s">
        <v>178</v>
      </c>
      <c r="E16" s="47">
        <v>2019</v>
      </c>
      <c r="F16" s="44" t="s">
        <v>179</v>
      </c>
      <c r="G16" s="36" t="s">
        <v>28</v>
      </c>
      <c r="H16" s="43" t="s">
        <v>287</v>
      </c>
      <c r="I16" s="44" t="s">
        <v>334</v>
      </c>
      <c r="J16" s="37" t="s">
        <v>265</v>
      </c>
      <c r="K16" s="37" t="s">
        <v>180</v>
      </c>
      <c r="L16" s="48" t="s">
        <v>264</v>
      </c>
      <c r="M16" s="36">
        <v>4.5</v>
      </c>
    </row>
    <row r="17" spans="1:13" ht="60" x14ac:dyDescent="0.25">
      <c r="B17" s="34" t="s">
        <v>134</v>
      </c>
      <c r="C17" s="36" t="s">
        <v>14</v>
      </c>
      <c r="D17" s="37" t="s">
        <v>181</v>
      </c>
      <c r="E17" s="47">
        <v>2020</v>
      </c>
      <c r="F17" s="44" t="s">
        <v>182</v>
      </c>
      <c r="G17" s="36" t="s">
        <v>28</v>
      </c>
      <c r="H17" s="43" t="s">
        <v>133</v>
      </c>
      <c r="I17" s="44" t="s">
        <v>183</v>
      </c>
      <c r="J17" s="37" t="s">
        <v>265</v>
      </c>
      <c r="K17" s="37" t="s">
        <v>180</v>
      </c>
      <c r="L17" s="48" t="s">
        <v>264</v>
      </c>
      <c r="M17" s="36">
        <v>4.5</v>
      </c>
    </row>
    <row r="18" spans="1:13" ht="30" x14ac:dyDescent="0.25">
      <c r="B18" s="34" t="s">
        <v>134</v>
      </c>
      <c r="C18" s="36" t="s">
        <v>5</v>
      </c>
      <c r="D18" s="37" t="s">
        <v>184</v>
      </c>
      <c r="E18" s="47">
        <v>2019</v>
      </c>
      <c r="F18" s="44" t="s">
        <v>185</v>
      </c>
      <c r="G18" s="36" t="s">
        <v>28</v>
      </c>
      <c r="H18" s="43" t="s">
        <v>288</v>
      </c>
      <c r="I18" s="44" t="s">
        <v>186</v>
      </c>
      <c r="J18" s="37" t="s">
        <v>267</v>
      </c>
      <c r="K18" s="37" t="s">
        <v>187</v>
      </c>
      <c r="L18" s="39" t="s">
        <v>266</v>
      </c>
      <c r="M18" s="36">
        <v>5</v>
      </c>
    </row>
    <row r="19" spans="1:13" ht="30" x14ac:dyDescent="0.25">
      <c r="B19" s="34" t="s">
        <v>134</v>
      </c>
      <c r="C19" s="36" t="s">
        <v>5</v>
      </c>
      <c r="D19" s="48" t="s">
        <v>188</v>
      </c>
      <c r="E19" s="47">
        <v>2020</v>
      </c>
      <c r="F19" s="44" t="s">
        <v>189</v>
      </c>
      <c r="G19" s="36" t="s">
        <v>28</v>
      </c>
      <c r="H19" s="43" t="s">
        <v>133</v>
      </c>
      <c r="I19" s="45" t="s">
        <v>190</v>
      </c>
      <c r="J19" s="37" t="s">
        <v>267</v>
      </c>
      <c r="K19" s="37" t="s">
        <v>187</v>
      </c>
      <c r="L19" s="39" t="s">
        <v>266</v>
      </c>
      <c r="M19" s="36">
        <v>7</v>
      </c>
    </row>
    <row r="20" spans="1:13" s="61" customFormat="1" ht="120" customHeight="1" x14ac:dyDescent="0.25">
      <c r="A20" s="55" t="s">
        <v>335</v>
      </c>
      <c r="B20" s="56" t="s">
        <v>134</v>
      </c>
      <c r="C20" s="57" t="s">
        <v>4</v>
      </c>
      <c r="D20" s="58" t="s">
        <v>191</v>
      </c>
      <c r="E20" s="63">
        <v>2018</v>
      </c>
      <c r="F20" s="59" t="s">
        <v>192</v>
      </c>
      <c r="G20" s="57" t="s">
        <v>28</v>
      </c>
      <c r="H20" s="64" t="s">
        <v>339</v>
      </c>
      <c r="I20" s="57"/>
      <c r="J20" s="60" t="s">
        <v>269</v>
      </c>
      <c r="K20" s="60" t="s">
        <v>193</v>
      </c>
      <c r="L20" s="60" t="s">
        <v>268</v>
      </c>
      <c r="M20" s="57">
        <v>8.5</v>
      </c>
    </row>
    <row r="21" spans="1:13" ht="75" x14ac:dyDescent="0.25">
      <c r="A21" s="55" t="s">
        <v>336</v>
      </c>
      <c r="B21" s="34" t="s">
        <v>134</v>
      </c>
      <c r="C21" s="36" t="s">
        <v>4</v>
      </c>
      <c r="D21" s="48" t="s">
        <v>194</v>
      </c>
      <c r="E21" s="63">
        <v>2019</v>
      </c>
      <c r="F21" s="59" t="s">
        <v>195</v>
      </c>
      <c r="G21" s="57" t="s">
        <v>28</v>
      </c>
      <c r="H21" s="62" t="s">
        <v>340</v>
      </c>
      <c r="I21" s="57"/>
      <c r="J21" s="37" t="s">
        <v>269</v>
      </c>
      <c r="K21" s="37" t="s">
        <v>193</v>
      </c>
      <c r="L21" s="37" t="s">
        <v>268</v>
      </c>
      <c r="M21" s="36">
        <v>8.5</v>
      </c>
    </row>
    <row r="22" spans="1:13" s="61" customFormat="1" ht="30" x14ac:dyDescent="0.25">
      <c r="A22" s="55"/>
      <c r="B22" s="56" t="s">
        <v>134</v>
      </c>
      <c r="C22" s="57" t="s">
        <v>4</v>
      </c>
      <c r="D22" s="56" t="s">
        <v>196</v>
      </c>
      <c r="E22" s="63">
        <v>2020</v>
      </c>
      <c r="F22" s="59" t="s">
        <v>197</v>
      </c>
      <c r="G22" s="57" t="s">
        <v>28</v>
      </c>
      <c r="H22" s="64" t="s">
        <v>289</v>
      </c>
      <c r="I22" s="65" t="s">
        <v>198</v>
      </c>
      <c r="J22" s="60" t="s">
        <v>271</v>
      </c>
      <c r="K22" s="60" t="s">
        <v>199</v>
      </c>
      <c r="L22" s="60" t="s">
        <v>270</v>
      </c>
      <c r="M22" s="57">
        <v>5</v>
      </c>
    </row>
    <row r="23" spans="1:13" ht="30" x14ac:dyDescent="0.25">
      <c r="B23" s="34" t="s">
        <v>134</v>
      </c>
      <c r="C23" s="36" t="s">
        <v>4</v>
      </c>
      <c r="D23" s="34" t="s">
        <v>200</v>
      </c>
      <c r="E23" s="63">
        <v>2020</v>
      </c>
      <c r="F23" s="59" t="s">
        <v>201</v>
      </c>
      <c r="G23" s="57" t="s">
        <v>28</v>
      </c>
      <c r="H23" s="64" t="s">
        <v>290</v>
      </c>
      <c r="I23" s="59" t="s">
        <v>202</v>
      </c>
      <c r="J23" s="37" t="s">
        <v>273</v>
      </c>
      <c r="K23" s="37" t="s">
        <v>203</v>
      </c>
      <c r="L23" s="37" t="s">
        <v>272</v>
      </c>
      <c r="M23" s="36">
        <v>6</v>
      </c>
    </row>
    <row r="24" spans="1:13" ht="75" x14ac:dyDescent="0.25">
      <c r="B24" s="34" t="s">
        <v>134</v>
      </c>
      <c r="C24" s="36" t="s">
        <v>4</v>
      </c>
      <c r="D24" s="37" t="s">
        <v>204</v>
      </c>
      <c r="E24" s="63">
        <v>2020</v>
      </c>
      <c r="F24" s="59" t="s">
        <v>205</v>
      </c>
      <c r="G24" s="57" t="s">
        <v>28</v>
      </c>
      <c r="H24" s="64" t="s">
        <v>290</v>
      </c>
      <c r="I24" s="59" t="s">
        <v>206</v>
      </c>
      <c r="J24" s="37" t="s">
        <v>269</v>
      </c>
      <c r="K24" s="37" t="s">
        <v>193</v>
      </c>
      <c r="L24" s="34" t="s">
        <v>274</v>
      </c>
      <c r="M24" s="36">
        <v>6</v>
      </c>
    </row>
    <row r="25" spans="1:13" ht="30" x14ac:dyDescent="0.25">
      <c r="B25" s="34" t="s">
        <v>134</v>
      </c>
      <c r="C25" s="36" t="s">
        <v>4</v>
      </c>
      <c r="D25" s="37" t="s">
        <v>207</v>
      </c>
      <c r="E25" s="63">
        <v>2020</v>
      </c>
      <c r="F25" s="59" t="s">
        <v>208</v>
      </c>
      <c r="G25" s="57" t="s">
        <v>28</v>
      </c>
      <c r="H25" s="64" t="s">
        <v>291</v>
      </c>
      <c r="I25" s="59" t="s">
        <v>209</v>
      </c>
      <c r="J25" s="37" t="s">
        <v>276</v>
      </c>
      <c r="K25" s="37" t="s">
        <v>210</v>
      </c>
      <c r="L25" s="37" t="s">
        <v>275</v>
      </c>
      <c r="M25" s="36">
        <v>4.5</v>
      </c>
    </row>
    <row r="26" spans="1:13" ht="45" x14ac:dyDescent="0.25">
      <c r="B26" s="34" t="s">
        <v>134</v>
      </c>
      <c r="C26" s="36" t="s">
        <v>4</v>
      </c>
      <c r="D26" s="37" t="s">
        <v>211</v>
      </c>
      <c r="E26" s="63">
        <v>2020</v>
      </c>
      <c r="F26" s="59" t="s">
        <v>212</v>
      </c>
      <c r="G26" s="57" t="s">
        <v>28</v>
      </c>
      <c r="H26" s="64" t="s">
        <v>255</v>
      </c>
      <c r="I26" s="59" t="s">
        <v>213</v>
      </c>
      <c r="J26" s="37" t="s">
        <v>278</v>
      </c>
      <c r="K26" s="37" t="s">
        <v>214</v>
      </c>
      <c r="L26" s="37" t="s">
        <v>277</v>
      </c>
      <c r="M26" s="36">
        <v>4.5</v>
      </c>
    </row>
    <row r="27" spans="1:13" ht="30" x14ac:dyDescent="0.25">
      <c r="B27" s="34" t="s">
        <v>134</v>
      </c>
      <c r="C27" s="36" t="s">
        <v>4</v>
      </c>
      <c r="D27" s="37" t="s">
        <v>215</v>
      </c>
      <c r="E27" s="63">
        <v>2020</v>
      </c>
      <c r="F27" s="59" t="s">
        <v>216</v>
      </c>
      <c r="G27" s="57" t="s">
        <v>28</v>
      </c>
      <c r="H27" s="64" t="s">
        <v>290</v>
      </c>
      <c r="I27" s="59" t="s">
        <v>217</v>
      </c>
      <c r="J27" s="37" t="s">
        <v>279</v>
      </c>
      <c r="K27" s="37" t="s">
        <v>218</v>
      </c>
      <c r="L27" s="37" t="s">
        <v>280</v>
      </c>
      <c r="M27" s="36">
        <v>5</v>
      </c>
    </row>
    <row r="28" spans="1:13" ht="45" x14ac:dyDescent="0.25">
      <c r="B28" s="36" t="s">
        <v>134</v>
      </c>
      <c r="C28" s="36" t="s">
        <v>4</v>
      </c>
      <c r="D28" s="34" t="s">
        <v>219</v>
      </c>
      <c r="E28" s="63">
        <v>2020</v>
      </c>
      <c r="F28" s="59" t="s">
        <v>220</v>
      </c>
      <c r="G28" s="57" t="s">
        <v>28</v>
      </c>
      <c r="H28" s="64" t="s">
        <v>291</v>
      </c>
      <c r="I28" s="59" t="s">
        <v>221</v>
      </c>
      <c r="J28" s="37" t="s">
        <v>282</v>
      </c>
      <c r="K28" s="37" t="s">
        <v>222</v>
      </c>
      <c r="L28" s="37" t="s">
        <v>281</v>
      </c>
      <c r="M28" s="36">
        <v>4.5</v>
      </c>
    </row>
    <row r="29" spans="1:13" ht="90" x14ac:dyDescent="0.25">
      <c r="B29" s="36" t="s">
        <v>134</v>
      </c>
      <c r="C29" s="36" t="s">
        <v>4</v>
      </c>
      <c r="D29" s="37" t="s">
        <v>223</v>
      </c>
      <c r="E29" s="63">
        <v>2020</v>
      </c>
      <c r="F29" s="59" t="s">
        <v>224</v>
      </c>
      <c r="G29" s="57" t="s">
        <v>28</v>
      </c>
      <c r="H29" s="64" t="s">
        <v>255</v>
      </c>
      <c r="I29" s="59" t="s">
        <v>225</v>
      </c>
      <c r="J29" s="37" t="s">
        <v>283</v>
      </c>
      <c r="K29" s="37" t="s">
        <v>226</v>
      </c>
      <c r="L29" s="37" t="s">
        <v>284</v>
      </c>
      <c r="M29" s="36">
        <v>5</v>
      </c>
    </row>
    <row r="30" spans="1:13" ht="45" x14ac:dyDescent="0.25">
      <c r="B30" s="36" t="s">
        <v>134</v>
      </c>
      <c r="C30" s="36" t="s">
        <v>4</v>
      </c>
      <c r="D30" s="37" t="s">
        <v>227</v>
      </c>
      <c r="E30" s="63">
        <v>2020</v>
      </c>
      <c r="F30" s="59" t="s">
        <v>228</v>
      </c>
      <c r="G30" s="57" t="s">
        <v>28</v>
      </c>
      <c r="H30" s="64" t="s">
        <v>255</v>
      </c>
      <c r="I30" s="59" t="s">
        <v>229</v>
      </c>
      <c r="J30" s="37" t="s">
        <v>285</v>
      </c>
      <c r="K30" s="37" t="s">
        <v>230</v>
      </c>
      <c r="L30" s="37" t="s">
        <v>304</v>
      </c>
      <c r="M30" s="36">
        <v>5</v>
      </c>
    </row>
    <row r="31" spans="1:13" ht="90" x14ac:dyDescent="0.25">
      <c r="B31" s="36" t="s">
        <v>134</v>
      </c>
      <c r="C31" s="36" t="s">
        <v>4</v>
      </c>
      <c r="D31" s="37" t="s">
        <v>231</v>
      </c>
      <c r="E31" s="63">
        <v>2020</v>
      </c>
      <c r="F31" s="59" t="s">
        <v>232</v>
      </c>
      <c r="G31" s="57" t="s">
        <v>28</v>
      </c>
      <c r="H31" s="64" t="s">
        <v>292</v>
      </c>
      <c r="I31" s="59" t="s">
        <v>233</v>
      </c>
      <c r="J31" s="37" t="s">
        <v>286</v>
      </c>
      <c r="K31" s="37" t="s">
        <v>234</v>
      </c>
      <c r="L31" s="37" t="s">
        <v>303</v>
      </c>
      <c r="M31" s="36">
        <v>5</v>
      </c>
    </row>
    <row r="32" spans="1:13" ht="60" x14ac:dyDescent="0.25">
      <c r="B32" s="36" t="s">
        <v>134</v>
      </c>
      <c r="C32" s="36" t="s">
        <v>9</v>
      </c>
      <c r="D32" s="34" t="s">
        <v>235</v>
      </c>
      <c r="E32" s="63">
        <v>2020</v>
      </c>
      <c r="F32" s="59" t="s">
        <v>236</v>
      </c>
      <c r="G32" s="57" t="s">
        <v>28</v>
      </c>
      <c r="H32" s="64" t="s">
        <v>295</v>
      </c>
      <c r="I32" s="81" t="s">
        <v>237</v>
      </c>
      <c r="J32" s="37" t="s">
        <v>294</v>
      </c>
      <c r="K32" s="37" t="s">
        <v>238</v>
      </c>
      <c r="L32" s="37" t="s">
        <v>293</v>
      </c>
      <c r="M32" s="36">
        <v>5</v>
      </c>
    </row>
    <row r="33" spans="1:13" ht="60" x14ac:dyDescent="0.25">
      <c r="B33" s="36" t="s">
        <v>134</v>
      </c>
      <c r="C33" s="36" t="s">
        <v>9</v>
      </c>
      <c r="D33" s="37" t="s">
        <v>239</v>
      </c>
      <c r="E33" s="63">
        <v>2020</v>
      </c>
      <c r="F33" s="59" t="s">
        <v>240</v>
      </c>
      <c r="G33" s="57" t="s">
        <v>28</v>
      </c>
      <c r="H33" s="64" t="s">
        <v>295</v>
      </c>
      <c r="I33" s="59" t="s">
        <v>241</v>
      </c>
      <c r="J33" s="37" t="s">
        <v>297</v>
      </c>
      <c r="K33" s="37" t="s">
        <v>242</v>
      </c>
      <c r="L33" s="37" t="s">
        <v>296</v>
      </c>
      <c r="M33" s="36">
        <v>5</v>
      </c>
    </row>
    <row r="34" spans="1:13" ht="75" x14ac:dyDescent="0.25">
      <c r="A34" s="54" t="s">
        <v>337</v>
      </c>
      <c r="B34" s="36" t="s">
        <v>62</v>
      </c>
      <c r="C34" s="34" t="s">
        <v>6</v>
      </c>
      <c r="D34" s="49" t="s">
        <v>298</v>
      </c>
      <c r="E34" s="63">
        <v>2022</v>
      </c>
      <c r="F34" s="59" t="s">
        <v>356</v>
      </c>
      <c r="G34" s="57" t="s">
        <v>28</v>
      </c>
      <c r="H34" s="82">
        <v>44805</v>
      </c>
      <c r="I34" s="59" t="s">
        <v>349</v>
      </c>
      <c r="J34" s="37" t="s">
        <v>258</v>
      </c>
      <c r="K34" s="37" t="s">
        <v>169</v>
      </c>
      <c r="L34" s="37" t="s">
        <v>301</v>
      </c>
      <c r="M34" s="2">
        <v>5</v>
      </c>
    </row>
    <row r="35" spans="1:13" ht="75" x14ac:dyDescent="0.25">
      <c r="A35" s="54" t="s">
        <v>337</v>
      </c>
      <c r="B35" s="36" t="s">
        <v>62</v>
      </c>
      <c r="C35" s="36" t="s">
        <v>6</v>
      </c>
      <c r="D35" s="35" t="s">
        <v>299</v>
      </c>
      <c r="E35" s="63">
        <v>2022</v>
      </c>
      <c r="F35" s="59" t="s">
        <v>341</v>
      </c>
      <c r="G35" s="57" t="s">
        <v>28</v>
      </c>
      <c r="H35" s="82">
        <v>44774</v>
      </c>
      <c r="I35" s="59" t="s">
        <v>348</v>
      </c>
      <c r="J35" s="36" t="s">
        <v>300</v>
      </c>
      <c r="K35" s="36" t="s">
        <v>307</v>
      </c>
      <c r="L35" s="37" t="s">
        <v>302</v>
      </c>
      <c r="M35" s="2">
        <v>4.5</v>
      </c>
    </row>
    <row r="36" spans="1:13" ht="60" x14ac:dyDescent="0.25">
      <c r="A36" s="54" t="s">
        <v>338</v>
      </c>
      <c r="B36" s="36" t="s">
        <v>62</v>
      </c>
      <c r="C36" s="36" t="s">
        <v>4</v>
      </c>
      <c r="D36" s="52" t="s">
        <v>308</v>
      </c>
      <c r="E36" s="63">
        <v>2022</v>
      </c>
      <c r="F36" s="59" t="s">
        <v>355</v>
      </c>
      <c r="G36" s="57" t="s">
        <v>23</v>
      </c>
      <c r="H36" s="82">
        <v>44896</v>
      </c>
      <c r="I36" s="57"/>
      <c r="J36" s="34" t="s">
        <v>310</v>
      </c>
      <c r="K36" s="36" t="s">
        <v>311</v>
      </c>
      <c r="L36" s="34" t="s">
        <v>309</v>
      </c>
      <c r="M36" s="36"/>
    </row>
    <row r="37" spans="1:13" ht="45" x14ac:dyDescent="0.25">
      <c r="A37" s="54" t="s">
        <v>338</v>
      </c>
      <c r="B37" s="36" t="s">
        <v>62</v>
      </c>
      <c r="C37" s="36" t="s">
        <v>4</v>
      </c>
      <c r="D37" s="34" t="s">
        <v>312</v>
      </c>
      <c r="E37" s="63">
        <v>2022</v>
      </c>
      <c r="F37" s="59" t="s">
        <v>347</v>
      </c>
      <c r="G37" s="57" t="s">
        <v>19</v>
      </c>
      <c r="H37" s="82">
        <v>44896</v>
      </c>
      <c r="I37" s="57"/>
      <c r="J37" s="34" t="s">
        <v>316</v>
      </c>
      <c r="K37" s="36" t="s">
        <v>313</v>
      </c>
      <c r="L37" s="34" t="s">
        <v>314</v>
      </c>
      <c r="M37" s="36"/>
    </row>
    <row r="38" spans="1:13" ht="50.25" customHeight="1" x14ac:dyDescent="0.25">
      <c r="A38" s="54" t="s">
        <v>338</v>
      </c>
      <c r="B38" s="36" t="s">
        <v>62</v>
      </c>
      <c r="C38" s="36" t="s">
        <v>4</v>
      </c>
      <c r="D38" s="34" t="s">
        <v>315</v>
      </c>
      <c r="E38" s="63">
        <v>2022</v>
      </c>
      <c r="F38" s="59" t="s">
        <v>346</v>
      </c>
      <c r="G38" s="57" t="s">
        <v>21</v>
      </c>
      <c r="H38" s="82">
        <v>45047</v>
      </c>
      <c r="I38" s="57"/>
      <c r="J38" s="34" t="s">
        <v>317</v>
      </c>
      <c r="K38" s="36" t="s">
        <v>318</v>
      </c>
      <c r="L38" s="34" t="s">
        <v>272</v>
      </c>
      <c r="M38" s="36"/>
    </row>
    <row r="39" spans="1:13" ht="75" x14ac:dyDescent="0.25">
      <c r="A39" s="54" t="s">
        <v>338</v>
      </c>
      <c r="B39" s="36" t="s">
        <v>62</v>
      </c>
      <c r="C39" s="36" t="s">
        <v>4</v>
      </c>
      <c r="D39" s="34" t="s">
        <v>319</v>
      </c>
      <c r="E39" s="63">
        <v>2022</v>
      </c>
      <c r="F39" s="59" t="s">
        <v>345</v>
      </c>
      <c r="G39" s="57" t="s">
        <v>25</v>
      </c>
      <c r="H39" s="82">
        <v>44866</v>
      </c>
      <c r="I39" s="57"/>
      <c r="J39" s="34" t="s">
        <v>269</v>
      </c>
      <c r="K39" s="36" t="s">
        <v>320</v>
      </c>
      <c r="L39" s="34" t="s">
        <v>321</v>
      </c>
      <c r="M39" s="36"/>
    </row>
    <row r="40" spans="1:13" ht="80.25" customHeight="1" x14ac:dyDescent="0.25">
      <c r="A40" s="54" t="s">
        <v>338</v>
      </c>
      <c r="B40" s="36" t="s">
        <v>62</v>
      </c>
      <c r="C40" s="36" t="s">
        <v>4</v>
      </c>
      <c r="D40" s="34" t="s">
        <v>322</v>
      </c>
      <c r="E40" s="63">
        <v>2022</v>
      </c>
      <c r="F40" s="59" t="s">
        <v>344</v>
      </c>
      <c r="G40" s="57" t="s">
        <v>25</v>
      </c>
      <c r="H40" s="82">
        <v>44835</v>
      </c>
      <c r="I40" s="57"/>
      <c r="J40" s="36" t="s">
        <v>283</v>
      </c>
      <c r="K40" s="36" t="s">
        <v>323</v>
      </c>
      <c r="L40" s="34" t="s">
        <v>324</v>
      </c>
      <c r="M40" s="36"/>
    </row>
    <row r="41" spans="1:13" ht="60" x14ac:dyDescent="0.25">
      <c r="A41" s="54" t="s">
        <v>338</v>
      </c>
      <c r="B41" s="36" t="s">
        <v>62</v>
      </c>
      <c r="C41" s="36" t="s">
        <v>4</v>
      </c>
      <c r="D41" s="34" t="s">
        <v>325</v>
      </c>
      <c r="E41" s="63">
        <v>2022</v>
      </c>
      <c r="F41" s="59" t="s">
        <v>343</v>
      </c>
      <c r="G41" s="57" t="s">
        <v>25</v>
      </c>
      <c r="H41" s="82">
        <v>44896</v>
      </c>
      <c r="I41" s="57"/>
      <c r="J41" s="34" t="s">
        <v>326</v>
      </c>
      <c r="K41" s="36" t="s">
        <v>327</v>
      </c>
      <c r="L41" s="34" t="s">
        <v>328</v>
      </c>
      <c r="M41" s="36"/>
    </row>
    <row r="42" spans="1:13" ht="92.25" customHeight="1" x14ac:dyDescent="0.25">
      <c r="A42" s="54" t="s">
        <v>338</v>
      </c>
      <c r="B42" s="36" t="s">
        <v>62</v>
      </c>
      <c r="C42" s="36" t="s">
        <v>4</v>
      </c>
      <c r="D42" s="34" t="s">
        <v>329</v>
      </c>
      <c r="E42" s="63">
        <v>2022</v>
      </c>
      <c r="F42" s="59" t="s">
        <v>342</v>
      </c>
      <c r="G42" s="57" t="s">
        <v>26</v>
      </c>
      <c r="H42" s="82">
        <v>44835</v>
      </c>
      <c r="I42" s="57"/>
      <c r="J42" s="4" t="s">
        <v>331</v>
      </c>
      <c r="K42" s="36" t="s">
        <v>332</v>
      </c>
      <c r="L42" s="34" t="s">
        <v>330</v>
      </c>
      <c r="M42" s="36"/>
    </row>
    <row r="43" spans="1:13" ht="45" x14ac:dyDescent="0.25">
      <c r="B43" s="36" t="s">
        <v>62</v>
      </c>
      <c r="C43" s="36" t="s">
        <v>4</v>
      </c>
      <c r="D43" s="34" t="s">
        <v>350</v>
      </c>
      <c r="E43" s="47">
        <v>2022</v>
      </c>
      <c r="F43" s="44" t="s">
        <v>341</v>
      </c>
      <c r="G43" s="36" t="s">
        <v>28</v>
      </c>
      <c r="H43" s="46">
        <v>44835</v>
      </c>
      <c r="I43" s="44" t="s">
        <v>354</v>
      </c>
      <c r="J43" s="34" t="s">
        <v>353</v>
      </c>
      <c r="K43" s="36" t="s">
        <v>352</v>
      </c>
      <c r="L43" s="34" t="s">
        <v>351</v>
      </c>
      <c r="M43" s="36">
        <v>5</v>
      </c>
    </row>
    <row r="44" spans="1:13" x14ac:dyDescent="0.25">
      <c r="B44" s="36"/>
      <c r="C44" s="36"/>
      <c r="D44" s="34"/>
      <c r="E44" s="47"/>
      <c r="F44" s="34"/>
      <c r="G44" s="36"/>
      <c r="H44" s="46"/>
      <c r="I44" s="36"/>
      <c r="J44" s="36"/>
      <c r="K44" s="36"/>
      <c r="L44" s="36"/>
      <c r="M44" s="36"/>
    </row>
    <row r="45" spans="1:13" x14ac:dyDescent="0.25">
      <c r="B45" s="36"/>
      <c r="C45" s="36"/>
      <c r="D45" s="34"/>
      <c r="E45" s="47"/>
      <c r="F45" s="34"/>
      <c r="G45" s="36"/>
      <c r="H45" s="46"/>
      <c r="I45" s="36"/>
      <c r="J45" s="36"/>
      <c r="K45" s="36"/>
      <c r="L45" s="36"/>
      <c r="M45" s="36"/>
    </row>
    <row r="46" spans="1:13" x14ac:dyDescent="0.25">
      <c r="B46" s="36"/>
      <c r="C46" s="36"/>
      <c r="D46" s="34"/>
      <c r="E46" s="47"/>
      <c r="F46" s="34"/>
      <c r="G46" s="36"/>
      <c r="H46" s="46"/>
      <c r="I46" s="36"/>
      <c r="J46" s="36"/>
      <c r="K46" s="36"/>
      <c r="L46" s="36"/>
      <c r="M46" s="36"/>
    </row>
    <row r="47" spans="1:13" x14ac:dyDescent="0.25">
      <c r="B47" s="36"/>
      <c r="C47" s="36"/>
      <c r="D47" s="34"/>
      <c r="E47" s="47"/>
      <c r="F47" s="34"/>
      <c r="G47" s="36"/>
      <c r="H47" s="46"/>
      <c r="I47" s="36"/>
      <c r="J47" s="36"/>
      <c r="K47" s="36"/>
      <c r="L47" s="36"/>
      <c r="M47" s="36"/>
    </row>
    <row r="48" spans="1:13" x14ac:dyDescent="0.25">
      <c r="B48" s="36"/>
      <c r="C48" s="36"/>
      <c r="D48" s="34"/>
      <c r="E48" s="47"/>
      <c r="F48" s="34"/>
      <c r="G48" s="36"/>
      <c r="H48" s="46"/>
      <c r="I48" s="36"/>
      <c r="J48" s="36"/>
      <c r="K48" s="36"/>
      <c r="L48" s="36"/>
      <c r="M48" s="36"/>
    </row>
    <row r="49" spans="2:13" x14ac:dyDescent="0.25">
      <c r="B49" s="36"/>
      <c r="C49" s="36"/>
      <c r="D49" s="34"/>
      <c r="E49" s="47"/>
      <c r="F49" s="34"/>
      <c r="G49" s="36"/>
      <c r="H49" s="46"/>
      <c r="I49" s="36"/>
      <c r="J49" s="36"/>
      <c r="K49" s="36"/>
      <c r="L49" s="36"/>
      <c r="M49" s="36"/>
    </row>
    <row r="50" spans="2:13" x14ac:dyDescent="0.25">
      <c r="B50" s="36"/>
      <c r="C50" s="36"/>
      <c r="D50" s="34"/>
      <c r="E50" s="47"/>
      <c r="F50" s="34"/>
      <c r="G50" s="36"/>
      <c r="H50" s="46"/>
      <c r="I50" s="36"/>
      <c r="J50" s="36"/>
      <c r="K50" s="36"/>
      <c r="L50" s="36"/>
      <c r="M50" s="36"/>
    </row>
    <row r="51" spans="2:13" x14ac:dyDescent="0.25">
      <c r="B51" s="36"/>
      <c r="C51" s="36"/>
      <c r="D51" s="34"/>
      <c r="E51" s="47"/>
      <c r="F51" s="34"/>
      <c r="G51" s="36"/>
      <c r="H51" s="46"/>
      <c r="I51" s="36"/>
      <c r="J51" s="36"/>
      <c r="K51" s="36"/>
      <c r="L51" s="36"/>
      <c r="M51" s="36"/>
    </row>
    <row r="52" spans="2:13" x14ac:dyDescent="0.25">
      <c r="B52" s="36"/>
      <c r="C52" s="36"/>
      <c r="D52" s="34"/>
      <c r="E52" s="47"/>
      <c r="F52" s="34"/>
      <c r="G52" s="36"/>
      <c r="H52" s="46"/>
      <c r="I52" s="36"/>
      <c r="J52" s="36"/>
      <c r="K52" s="36"/>
      <c r="L52" s="36"/>
      <c r="M52" s="36"/>
    </row>
    <row r="53" spans="2:13" x14ac:dyDescent="0.25">
      <c r="B53" s="36"/>
      <c r="C53" s="36"/>
      <c r="D53" s="34"/>
      <c r="E53" s="47"/>
      <c r="F53" s="34"/>
      <c r="G53" s="36"/>
      <c r="H53" s="46"/>
      <c r="I53" s="36"/>
      <c r="J53" s="36"/>
      <c r="K53" s="36"/>
      <c r="L53" s="36"/>
      <c r="M53" s="36"/>
    </row>
    <row r="54" spans="2:13" x14ac:dyDescent="0.25">
      <c r="B54" s="36"/>
      <c r="C54" s="36"/>
      <c r="D54" s="34"/>
      <c r="E54" s="47"/>
      <c r="F54" s="34"/>
      <c r="G54" s="36"/>
      <c r="H54" s="46"/>
      <c r="I54" s="36"/>
      <c r="J54" s="36"/>
      <c r="K54" s="36"/>
      <c r="L54" s="36"/>
      <c r="M54" s="36"/>
    </row>
    <row r="55" spans="2:13" x14ac:dyDescent="0.25">
      <c r="B55" s="36"/>
      <c r="C55" s="36"/>
      <c r="D55" s="34"/>
      <c r="E55" s="47"/>
      <c r="F55" s="34"/>
      <c r="G55" s="36"/>
      <c r="H55" s="46"/>
      <c r="I55" s="36"/>
      <c r="J55" s="36"/>
      <c r="K55" s="36"/>
      <c r="L55" s="36"/>
      <c r="M55" s="36"/>
    </row>
    <row r="56" spans="2:13" x14ac:dyDescent="0.25">
      <c r="B56" s="36"/>
      <c r="C56" s="36"/>
      <c r="D56" s="34"/>
      <c r="E56" s="47"/>
      <c r="F56" s="34"/>
      <c r="G56" s="36"/>
      <c r="H56" s="46"/>
      <c r="I56" s="36"/>
      <c r="J56" s="36"/>
      <c r="K56" s="36"/>
      <c r="L56" s="36"/>
      <c r="M56" s="36"/>
    </row>
    <row r="57" spans="2:13" x14ac:dyDescent="0.25">
      <c r="B57" s="36"/>
      <c r="C57" s="36"/>
      <c r="D57" s="34"/>
      <c r="E57" s="47"/>
      <c r="F57" s="34"/>
      <c r="G57" s="36"/>
      <c r="H57" s="46"/>
      <c r="I57" s="36"/>
      <c r="J57" s="36"/>
      <c r="K57" s="36"/>
      <c r="L57" s="36"/>
      <c r="M57" s="36"/>
    </row>
    <row r="58" spans="2:13" x14ac:dyDescent="0.25">
      <c r="B58" s="36"/>
      <c r="C58" s="36"/>
      <c r="D58" s="34"/>
      <c r="E58" s="47"/>
      <c r="F58" s="34"/>
      <c r="G58" s="36"/>
      <c r="H58" s="46"/>
      <c r="I58" s="36"/>
      <c r="J58" s="36"/>
      <c r="K58" s="36"/>
      <c r="L58" s="36"/>
      <c r="M58" s="36"/>
    </row>
    <row r="59" spans="2:13" x14ac:dyDescent="0.25">
      <c r="B59" s="36"/>
      <c r="C59" s="36"/>
      <c r="D59" s="34"/>
      <c r="E59" s="47"/>
      <c r="F59" s="34"/>
      <c r="G59" s="36"/>
      <c r="H59" s="46"/>
      <c r="I59" s="36"/>
      <c r="J59" s="36"/>
      <c r="K59" s="36"/>
      <c r="L59" s="36"/>
      <c r="M59" s="36"/>
    </row>
    <row r="60" spans="2:13" x14ac:dyDescent="0.25">
      <c r="B60" s="36"/>
      <c r="C60" s="36"/>
      <c r="D60" s="34"/>
      <c r="E60" s="47"/>
      <c r="F60" s="34"/>
      <c r="G60" s="36"/>
      <c r="H60" s="46"/>
      <c r="I60" s="36"/>
      <c r="J60" s="36"/>
      <c r="K60" s="36"/>
      <c r="L60" s="36"/>
      <c r="M60" s="36"/>
    </row>
    <row r="61" spans="2:13" x14ac:dyDescent="0.25">
      <c r="B61" s="36"/>
      <c r="C61" s="36"/>
      <c r="D61" s="34"/>
      <c r="E61" s="47"/>
      <c r="F61" s="34"/>
      <c r="G61" s="36"/>
      <c r="H61" s="46"/>
      <c r="I61" s="36"/>
      <c r="J61" s="36"/>
      <c r="K61" s="36"/>
      <c r="L61" s="36"/>
      <c r="M61" s="36"/>
    </row>
    <row r="62" spans="2:13" x14ac:dyDescent="0.25">
      <c r="B62" s="36"/>
      <c r="C62" s="36"/>
      <c r="D62" s="34"/>
      <c r="E62" s="47"/>
      <c r="F62" s="34"/>
      <c r="G62" s="36"/>
      <c r="H62" s="46"/>
      <c r="I62" s="36"/>
      <c r="J62" s="36"/>
      <c r="K62" s="36"/>
      <c r="L62" s="36"/>
      <c r="M62" s="36"/>
    </row>
    <row r="63" spans="2:13" x14ac:dyDescent="0.25">
      <c r="B63" s="36"/>
      <c r="C63" s="36"/>
      <c r="D63" s="34"/>
      <c r="E63" s="47"/>
      <c r="F63" s="34"/>
      <c r="G63" s="36"/>
      <c r="H63" s="46"/>
      <c r="I63" s="36"/>
      <c r="J63" s="36"/>
      <c r="K63" s="36"/>
      <c r="L63" s="36"/>
      <c r="M63" s="36"/>
    </row>
    <row r="64" spans="2:13" x14ac:dyDescent="0.25">
      <c r="B64" s="36"/>
      <c r="C64" s="36"/>
      <c r="D64" s="34"/>
      <c r="E64" s="47"/>
      <c r="F64" s="34"/>
      <c r="G64" s="36"/>
      <c r="H64" s="46"/>
      <c r="I64" s="36"/>
      <c r="J64" s="36"/>
      <c r="K64" s="36"/>
      <c r="L64" s="36"/>
      <c r="M64" s="36"/>
    </row>
    <row r="65" spans="2:13" x14ac:dyDescent="0.25">
      <c r="B65" s="36"/>
      <c r="C65" s="36"/>
      <c r="D65" s="34"/>
      <c r="E65" s="47"/>
      <c r="F65" s="34"/>
      <c r="G65" s="36"/>
      <c r="H65" s="46"/>
      <c r="I65" s="36"/>
      <c r="J65" s="36"/>
      <c r="K65" s="36"/>
      <c r="L65" s="36"/>
      <c r="M65" s="36"/>
    </row>
    <row r="66" spans="2:13" x14ac:dyDescent="0.25">
      <c r="B66" s="36"/>
      <c r="C66" s="36"/>
      <c r="D66" s="34"/>
      <c r="E66" s="47"/>
      <c r="F66" s="34"/>
      <c r="G66" s="36"/>
      <c r="H66" s="46"/>
      <c r="I66" s="36"/>
      <c r="J66" s="36"/>
      <c r="K66" s="36"/>
      <c r="L66" s="36"/>
      <c r="M66" s="36"/>
    </row>
    <row r="67" spans="2:13" x14ac:dyDescent="0.25">
      <c r="B67" s="36"/>
      <c r="C67" s="36"/>
      <c r="D67" s="34"/>
      <c r="E67" s="47"/>
      <c r="F67" s="34"/>
      <c r="G67" s="36"/>
      <c r="H67" s="46"/>
      <c r="I67" s="36"/>
      <c r="J67" s="36"/>
      <c r="K67" s="36"/>
      <c r="L67" s="36"/>
      <c r="M67" s="36"/>
    </row>
    <row r="68" spans="2:13" x14ac:dyDescent="0.25">
      <c r="B68" s="36"/>
      <c r="C68" s="36"/>
      <c r="D68" s="34"/>
      <c r="E68" s="47"/>
      <c r="F68" s="34"/>
      <c r="G68" s="36"/>
      <c r="H68" s="46"/>
      <c r="I68" s="36"/>
      <c r="J68" s="36"/>
      <c r="K68" s="36"/>
      <c r="L68" s="36"/>
      <c r="M68" s="36"/>
    </row>
    <row r="69" spans="2:13" x14ac:dyDescent="0.25">
      <c r="B69" s="36"/>
      <c r="C69" s="36"/>
      <c r="D69" s="34"/>
      <c r="E69" s="47"/>
      <c r="F69" s="34"/>
      <c r="G69" s="36"/>
      <c r="H69" s="46"/>
      <c r="I69" s="36"/>
      <c r="J69" s="36"/>
      <c r="K69" s="36"/>
      <c r="L69" s="36"/>
      <c r="M69" s="36"/>
    </row>
  </sheetData>
  <mergeCells count="1">
    <mergeCell ref="B1:I1"/>
  </mergeCells>
  <dataValidations count="4">
    <dataValidation type="list" allowBlank="1" showInputMessage="1" showErrorMessage="1" promptTitle="Выберите МО" sqref="B4:B1048576">
      <formula1>Муниципальное_образование</formula1>
    </dataValidation>
    <dataValidation type="list" allowBlank="1" showInputMessage="1" showErrorMessage="1" promptTitle="Выберите направление" sqref="C4:C1048576">
      <formula1>Направление</formula1>
    </dataValidation>
    <dataValidation type="list" allowBlank="1" showInputMessage="1" showErrorMessage="1" promptTitle="Выберите этап" sqref="G4:G1048576">
      <formula1>Этапы_проекта</formula1>
    </dataValidation>
    <dataValidation type="list" allowBlank="1" showInputMessage="1" showErrorMessage="1" sqref="E4:E1048576">
      <formula1>Год</formula1>
    </dataValidation>
  </dataValidations>
  <hyperlinks>
    <hyperlink ref="F4" r:id="rId1"/>
    <hyperlink ref="I4" r:id="rId2"/>
    <hyperlink ref="I5" r:id="rId3"/>
    <hyperlink ref="F5" r:id="rId4"/>
    <hyperlink ref="F6" r:id="rId5"/>
    <hyperlink ref="I6" r:id="rId6"/>
    <hyperlink ref="F7" r:id="rId7"/>
    <hyperlink ref="I7" r:id="rId8"/>
    <hyperlink ref="F8" r:id="rId9"/>
    <hyperlink ref="I8" r:id="rId10"/>
    <hyperlink ref="I10" r:id="rId11"/>
    <hyperlink ref="I11" r:id="rId12"/>
    <hyperlink ref="F10" r:id="rId13"/>
    <hyperlink ref="F11" r:id="rId14"/>
    <hyperlink ref="I12" r:id="rId15"/>
    <hyperlink ref="F12" r:id="rId16"/>
    <hyperlink ref="I13" r:id="rId17"/>
    <hyperlink ref="F13" r:id="rId18"/>
    <hyperlink ref="I14" r:id="rId19"/>
    <hyperlink ref="F14" r:id="rId20"/>
    <hyperlink ref="I15" r:id="rId21"/>
    <hyperlink ref="F15" r:id="rId22"/>
    <hyperlink ref="I17" r:id="rId23"/>
    <hyperlink ref="F17" r:id="rId24"/>
    <hyperlink ref="I9" r:id="rId25"/>
    <hyperlink ref="F9" r:id="rId26"/>
    <hyperlink ref="I18" r:id="rId27"/>
    <hyperlink ref="F18" r:id="rId28"/>
    <hyperlink ref="F20" r:id="rId29"/>
    <hyperlink ref="F21" r:id="rId30"/>
    <hyperlink ref="F19" r:id="rId31"/>
    <hyperlink ref="I19" r:id="rId32"/>
    <hyperlink ref="F22" r:id="rId33"/>
    <hyperlink ref="I22" r:id="rId34"/>
    <hyperlink ref="F23" r:id="rId35"/>
    <hyperlink ref="I23" r:id="rId36"/>
    <hyperlink ref="F24" r:id="rId37"/>
    <hyperlink ref="I24" r:id="rId38"/>
    <hyperlink ref="F25" r:id="rId39"/>
    <hyperlink ref="I25" r:id="rId40"/>
    <hyperlink ref="F26" r:id="rId41"/>
    <hyperlink ref="I26" r:id="rId42"/>
    <hyperlink ref="F27" r:id="rId43"/>
    <hyperlink ref="I27" r:id="rId44"/>
    <hyperlink ref="F28" r:id="rId45"/>
    <hyperlink ref="I28" r:id="rId46"/>
    <hyperlink ref="F29" r:id="rId47"/>
    <hyperlink ref="I29" r:id="rId48"/>
    <hyperlink ref="F30" r:id="rId49"/>
    <hyperlink ref="I30" r:id="rId50"/>
    <hyperlink ref="F31" r:id="rId51"/>
    <hyperlink ref="I31" r:id="rId52"/>
    <hyperlink ref="F32" r:id="rId53"/>
    <hyperlink ref="I32" r:id="rId54"/>
    <hyperlink ref="F33" r:id="rId55"/>
    <hyperlink ref="I33" r:id="rId56"/>
    <hyperlink ref="I16" r:id="rId57"/>
    <hyperlink ref="F35" r:id="rId58"/>
    <hyperlink ref="F43" r:id="rId59"/>
    <hyperlink ref="I43" r:id="rId60"/>
    <hyperlink ref="F34" r:id="rId61"/>
  </hyperlinks>
  <pageMargins left="0.31496062992125984" right="0.31496062992125984" top="0.35433070866141736" bottom="0.35433070866141736" header="0.31496062992125984" footer="0.31496062992125984"/>
  <pageSetup paperSize="9" scale="38" fitToHeight="4" orientation="landscape"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showGridLines="0" topLeftCell="A100" workbookViewId="0">
      <selection activeCell="M165" sqref="M165"/>
    </sheetView>
  </sheetViews>
  <sheetFormatPr defaultColWidth="8.85546875" defaultRowHeight="15" x14ac:dyDescent="0.25"/>
  <cols>
    <col min="1" max="16384" width="8.85546875" style="24"/>
  </cols>
  <sheetData>
    <row r="1" spans="1:16" ht="18.75" x14ac:dyDescent="0.25">
      <c r="A1" s="23" t="s">
        <v>78</v>
      </c>
    </row>
    <row r="3" spans="1:16" ht="33" customHeight="1" x14ac:dyDescent="0.25">
      <c r="A3" s="25" t="s">
        <v>79</v>
      </c>
    </row>
    <row r="4" spans="1:16" ht="17.45" customHeight="1" x14ac:dyDescent="0.25">
      <c r="A4" s="74" t="s">
        <v>112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10.9" customHeight="1" x14ac:dyDescent="0.25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 x14ac:dyDescent="0.25">
      <c r="A6" s="67" t="s">
        <v>122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3.9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 x14ac:dyDescent="0.25">
      <c r="A8" s="67" t="s">
        <v>82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ht="14.45" customHeight="1" x14ac:dyDescent="0.25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 x14ac:dyDescent="0.25">
      <c r="A10" s="67" t="s">
        <v>80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ht="13.1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 x14ac:dyDescent="0.25">
      <c r="A12" s="75" t="s">
        <v>81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 ht="13.15" customHeight="1" x14ac:dyDescent="0.2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 x14ac:dyDescent="0.25">
      <c r="A14" s="67" t="s">
        <v>104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16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16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1:34" ht="22.9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34" ht="12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 x14ac:dyDescent="0.25">
      <c r="A19" s="67" t="s">
        <v>123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34" ht="15.75" x14ac:dyDescent="0.25">
      <c r="A20" s="28"/>
      <c r="B20" s="28"/>
      <c r="C20" s="28"/>
      <c r="D20" s="28"/>
      <c r="E20" s="28"/>
      <c r="F20" s="29"/>
      <c r="G20" s="29"/>
      <c r="H20" s="29"/>
      <c r="I20" s="67" t="s">
        <v>124</v>
      </c>
      <c r="J20" s="67"/>
      <c r="K20" s="67"/>
      <c r="L20" s="67"/>
      <c r="M20" s="67"/>
      <c r="N20" s="67"/>
      <c r="O20" s="67"/>
      <c r="P20" s="67"/>
    </row>
    <row r="21" spans="1:34" s="30" customFormat="1" ht="15.75" x14ac:dyDescent="0.25">
      <c r="A21" s="28"/>
      <c r="B21" s="28"/>
      <c r="C21" s="28"/>
      <c r="D21" s="28"/>
      <c r="E21" s="29"/>
      <c r="F21" s="29"/>
      <c r="G21" s="29"/>
      <c r="H21" s="29"/>
      <c r="I21" s="67"/>
      <c r="J21" s="67"/>
      <c r="K21" s="67"/>
      <c r="L21" s="67"/>
      <c r="M21" s="67"/>
      <c r="N21" s="67"/>
      <c r="O21" s="67"/>
      <c r="P21" s="67"/>
      <c r="W21" s="67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</row>
    <row r="22" spans="1:34" s="30" customFormat="1" ht="15.75" x14ac:dyDescent="0.25">
      <c r="A22" s="28"/>
      <c r="B22" s="28"/>
      <c r="C22" s="28"/>
      <c r="D22" s="28"/>
      <c r="E22" s="28"/>
      <c r="F22" s="28"/>
      <c r="G22" s="28"/>
      <c r="H22" s="28"/>
      <c r="I22" s="67"/>
      <c r="J22" s="67"/>
      <c r="K22" s="67"/>
      <c r="L22" s="67"/>
      <c r="M22" s="67"/>
      <c r="N22" s="67"/>
      <c r="O22" s="67"/>
      <c r="P22" s="67"/>
    </row>
    <row r="23" spans="1:34" s="30" customFormat="1" ht="15.75" x14ac:dyDescent="0.25">
      <c r="A23" s="28"/>
      <c r="B23" s="28"/>
      <c r="C23" s="28"/>
      <c r="D23" s="28"/>
      <c r="E23" s="28"/>
      <c r="F23" s="28"/>
      <c r="G23" s="28"/>
      <c r="H23" s="28"/>
      <c r="I23" s="67"/>
      <c r="J23" s="67"/>
      <c r="K23" s="67"/>
      <c r="L23" s="67"/>
      <c r="M23" s="67"/>
      <c r="N23" s="67"/>
      <c r="O23" s="67"/>
      <c r="P23" s="67"/>
    </row>
    <row r="24" spans="1:34" s="30" customFormat="1" ht="15.75" x14ac:dyDescent="0.25">
      <c r="A24" s="28"/>
      <c r="B24" s="28"/>
      <c r="C24" s="28"/>
      <c r="D24" s="28"/>
      <c r="E24" s="28"/>
      <c r="F24" s="28"/>
      <c r="G24" s="28"/>
      <c r="H24" s="28"/>
      <c r="I24" s="67"/>
      <c r="J24" s="67"/>
      <c r="K24" s="67"/>
      <c r="L24" s="67"/>
      <c r="M24" s="67"/>
      <c r="N24" s="67"/>
      <c r="O24" s="67"/>
      <c r="P24" s="67"/>
    </row>
    <row r="25" spans="1:34" s="30" customFormat="1" ht="15.75" x14ac:dyDescent="0.25">
      <c r="A25" s="28"/>
      <c r="B25" s="28"/>
      <c r="C25" s="28"/>
      <c r="D25" s="28"/>
      <c r="E25" s="67" t="s">
        <v>125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34" ht="16.899999999999999" customHeight="1" x14ac:dyDescent="0.25">
      <c r="A26" s="28"/>
      <c r="B26" s="28"/>
      <c r="C26" s="28"/>
      <c r="D26" s="2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34" s="30" customFormat="1" ht="16.149999999999999" customHeight="1" x14ac:dyDescent="0.25">
      <c r="A27" s="28"/>
      <c r="B27" s="28"/>
      <c r="C27" s="28"/>
      <c r="D27" s="2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34" s="30" customFormat="1" ht="16.149999999999999" customHeight="1" x14ac:dyDescent="0.25">
      <c r="A28" s="28"/>
      <c r="B28" s="28"/>
      <c r="C28" s="28"/>
      <c r="D28" s="2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34" s="30" customFormat="1" ht="16.149999999999999" customHeight="1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29"/>
      <c r="P29" s="29"/>
    </row>
    <row r="30" spans="1:34" s="30" customFormat="1" ht="16.149999999999999" customHeight="1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29"/>
      <c r="P30" s="29"/>
    </row>
    <row r="31" spans="1:34" s="30" customFormat="1" ht="16.149999999999999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3" spans="1:16" x14ac:dyDescent="0.25">
      <c r="A33" s="69" t="s">
        <v>109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16" ht="17.45" customHeight="1" x14ac:dyDescent="0.25">
      <c r="E36" s="67" t="s">
        <v>126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ht="14.45" customHeight="1" x14ac:dyDescent="0.25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15.75" x14ac:dyDescent="0.25">
      <c r="E38" s="67" t="s">
        <v>117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45" spans="1:16" ht="15.75" x14ac:dyDescent="0.25">
      <c r="A45" s="69" t="s">
        <v>110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1:16" ht="15.75" x14ac:dyDescent="0.25">
      <c r="E46" s="67" t="s">
        <v>83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x14ac:dyDescent="0.25">
      <c r="E47" s="67" t="s">
        <v>84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ht="18.600000000000001" customHeight="1" x14ac:dyDescent="0.25"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 x14ac:dyDescent="0.25">
      <c r="E49" s="73" t="s">
        <v>116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6" ht="14.45" customHeight="1" x14ac:dyDescent="0.25"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1:16" ht="3.6" customHeight="1" x14ac:dyDescent="0.25"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1:16" s="30" customFormat="1" ht="3.6" customHeight="1" x14ac:dyDescent="0.2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5.75" x14ac:dyDescent="0.25">
      <c r="E53" s="67" t="s">
        <v>117</v>
      </c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1:16" s="30" customFormat="1" ht="15.75" x14ac:dyDescent="0.2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6" ht="15.75" x14ac:dyDescent="0.25">
      <c r="A56" s="70" t="s">
        <v>85</v>
      </c>
      <c r="B56" s="70"/>
      <c r="C56" s="70"/>
      <c r="D56" s="70"/>
    </row>
    <row r="57" spans="1:16" x14ac:dyDescent="0.25">
      <c r="E57" s="67" t="s">
        <v>118</v>
      </c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ht="18.600000000000001" customHeight="1" x14ac:dyDescent="0.25"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60" spans="1:16" x14ac:dyDescent="0.25">
      <c r="G60" s="32"/>
    </row>
    <row r="65" spans="1:16" ht="15.75" x14ac:dyDescent="0.25">
      <c r="A65" s="69" t="s">
        <v>86</v>
      </c>
      <c r="B65" s="69"/>
      <c r="C65" s="69"/>
      <c r="D65" s="69"/>
      <c r="E65" s="69"/>
      <c r="F65" s="69"/>
    </row>
    <row r="67" spans="1:16" x14ac:dyDescent="0.25">
      <c r="E67" s="67" t="s">
        <v>115</v>
      </c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ht="18" customHeight="1" x14ac:dyDescent="0.25"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77" spans="1:16" ht="15.75" x14ac:dyDescent="0.25">
      <c r="A77" s="70" t="s">
        <v>87</v>
      </c>
      <c r="B77" s="70"/>
      <c r="C77" s="70"/>
      <c r="D77" s="70"/>
      <c r="E77" s="70"/>
      <c r="F77" s="70"/>
    </row>
    <row r="79" spans="1:16" x14ac:dyDescent="0.25">
      <c r="E79" s="67" t="s">
        <v>93</v>
      </c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 ht="18.600000000000001" customHeight="1" x14ac:dyDescent="0.25"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ht="15.6" customHeight="1" x14ac:dyDescent="0.25">
      <c r="E81" s="67" t="s">
        <v>89</v>
      </c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x14ac:dyDescent="0.25"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ht="15.75" x14ac:dyDescent="0.25">
      <c r="E83" s="27" t="s">
        <v>108</v>
      </c>
    </row>
    <row r="84" spans="1:16" ht="15.75" x14ac:dyDescent="0.25">
      <c r="E84" s="71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</row>
    <row r="86" spans="1:16" ht="15.75" x14ac:dyDescent="0.25">
      <c r="A86" s="69" t="s">
        <v>95</v>
      </c>
      <c r="B86" s="69"/>
      <c r="C86" s="69"/>
      <c r="D86" s="69"/>
      <c r="E86" s="69"/>
      <c r="F86" s="69"/>
    </row>
    <row r="88" spans="1:16" x14ac:dyDescent="0.25">
      <c r="E88" s="67" t="s">
        <v>83</v>
      </c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1:16" ht="16.149999999999999" customHeight="1" x14ac:dyDescent="0.25">
      <c r="E89" s="67" t="s">
        <v>119</v>
      </c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1:16" ht="14.45" customHeight="1" x14ac:dyDescent="0.25"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</row>
    <row r="91" spans="1:16" ht="3" customHeight="1" x14ac:dyDescent="0.25"/>
    <row r="99" spans="1:16" ht="15.75" x14ac:dyDescent="0.25">
      <c r="A99" s="69" t="s">
        <v>96</v>
      </c>
      <c r="B99" s="69"/>
      <c r="C99" s="69"/>
      <c r="D99" s="69"/>
      <c r="E99" s="69"/>
      <c r="F99" s="69"/>
      <c r="G99" s="69"/>
    </row>
    <row r="101" spans="1:16" x14ac:dyDescent="0.25">
      <c r="E101" s="67" t="s">
        <v>120</v>
      </c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 ht="19.149999999999999" customHeight="1" x14ac:dyDescent="0.25"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 ht="15.75" x14ac:dyDescent="0.25">
      <c r="E103" s="71" t="s">
        <v>121</v>
      </c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9" spans="1:16" ht="15.75" x14ac:dyDescent="0.25">
      <c r="A109" s="69" t="s">
        <v>97</v>
      </c>
      <c r="B109" s="69"/>
      <c r="C109" s="69"/>
      <c r="D109" s="69"/>
      <c r="E109" s="69"/>
      <c r="F109" s="69"/>
      <c r="G109" s="69"/>
    </row>
    <row r="110" spans="1:16" x14ac:dyDescent="0.25">
      <c r="E110" s="67" t="s">
        <v>99</v>
      </c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 ht="16.899999999999999" customHeight="1" x14ac:dyDescent="0.25"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 x14ac:dyDescent="0.25">
      <c r="E112" s="67" t="s">
        <v>107</v>
      </c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 ht="19.899999999999999" customHeight="1" x14ac:dyDescent="0.25"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 ht="15.75" x14ac:dyDescent="0.25">
      <c r="E114" s="27" t="s">
        <v>98</v>
      </c>
    </row>
    <row r="115" spans="1:16" ht="15.75" x14ac:dyDescent="0.25">
      <c r="E115" s="27" t="s">
        <v>94</v>
      </c>
    </row>
    <row r="118" spans="1:16" ht="15.75" x14ac:dyDescent="0.25">
      <c r="A118" s="25" t="s">
        <v>100</v>
      </c>
      <c r="B118" s="25"/>
      <c r="C118" s="25"/>
      <c r="D118" s="25"/>
    </row>
    <row r="120" spans="1:16" x14ac:dyDescent="0.25">
      <c r="E120" s="67" t="s">
        <v>114</v>
      </c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</row>
    <row r="121" spans="1:16" ht="19.899999999999999" customHeight="1" x14ac:dyDescent="0.25"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</row>
    <row r="122" spans="1:16" ht="15.75" x14ac:dyDescent="0.25">
      <c r="E122" s="67" t="s">
        <v>94</v>
      </c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8" spans="1:16" ht="15.75" x14ac:dyDescent="0.25">
      <c r="A128" s="69" t="s">
        <v>101</v>
      </c>
      <c r="B128" s="69"/>
      <c r="C128" s="69"/>
      <c r="D128" s="69"/>
      <c r="E128" s="69"/>
      <c r="F128" s="69"/>
    </row>
    <row r="130" spans="1:16" x14ac:dyDescent="0.25">
      <c r="E130" s="67" t="s">
        <v>102</v>
      </c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 ht="21.6" customHeight="1" x14ac:dyDescent="0.25"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8" spans="1:16" ht="15.75" x14ac:dyDescent="0.25">
      <c r="A138" s="70" t="s">
        <v>103</v>
      </c>
      <c r="B138" s="70"/>
      <c r="C138" s="70"/>
      <c r="D138" s="70"/>
      <c r="E138" s="70"/>
      <c r="F138" s="70"/>
      <c r="G138" s="70"/>
    </row>
    <row r="141" spans="1:16" x14ac:dyDescent="0.25">
      <c r="E141" s="67" t="s">
        <v>113</v>
      </c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 ht="18" customHeight="1" x14ac:dyDescent="0.25"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50" spans="1:16" ht="15.75" x14ac:dyDescent="0.25">
      <c r="A150" s="25" t="s">
        <v>105</v>
      </c>
    </row>
    <row r="151" spans="1:16" x14ac:dyDescent="0.25">
      <c r="E151" s="67" t="s">
        <v>111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 ht="17.45" customHeight="1" x14ac:dyDescent="0.25"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</row>
    <row r="153" spans="1:16" x14ac:dyDescent="0.25">
      <c r="E153" s="67" t="s">
        <v>106</v>
      </c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</row>
    <row r="154" spans="1:16" x14ac:dyDescent="0.25"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</row>
    <row r="155" spans="1:16" ht="18" customHeight="1" x14ac:dyDescent="0.25"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</row>
  </sheetData>
  <mergeCells count="44">
    <mergeCell ref="A14:P17"/>
    <mergeCell ref="A8:P8"/>
    <mergeCell ref="A4:P4"/>
    <mergeCell ref="A6:P6"/>
    <mergeCell ref="A10:P10"/>
    <mergeCell ref="A12:P12"/>
    <mergeCell ref="A19:P19"/>
    <mergeCell ref="W21:AH21"/>
    <mergeCell ref="I20:P24"/>
    <mergeCell ref="E25:P28"/>
    <mergeCell ref="E36:P37"/>
    <mergeCell ref="E38:P38"/>
    <mergeCell ref="E46:P46"/>
    <mergeCell ref="E53:P53"/>
    <mergeCell ref="A33:P34"/>
    <mergeCell ref="A35:P35"/>
    <mergeCell ref="E47:P48"/>
    <mergeCell ref="E49:P51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78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  <c r="P1" s="80"/>
      <c r="Q1" s="80"/>
      <c r="R1" s="80"/>
      <c r="S1" s="80"/>
      <c r="T1" s="80"/>
      <c r="U1" s="80"/>
      <c r="V1" s="80"/>
    </row>
    <row r="3" spans="1:22" ht="18.75" x14ac:dyDescent="0.3">
      <c r="A3" s="77" t="s">
        <v>90</v>
      </c>
      <c r="B3" s="77"/>
      <c r="C3" s="77"/>
      <c r="D3" s="77"/>
      <c r="E3" s="77"/>
      <c r="F3" s="77"/>
      <c r="G3" s="77"/>
      <c r="H3" s="77"/>
      <c r="M3" s="16" t="s">
        <v>92</v>
      </c>
    </row>
    <row r="5" spans="1:22" x14ac:dyDescent="0.25">
      <c r="A5" s="14" t="s">
        <v>91</v>
      </c>
      <c r="B5" s="15"/>
      <c r="C5" s="15"/>
      <c r="D5" s="15"/>
      <c r="E5" s="13"/>
      <c r="F5" s="13"/>
      <c r="G5" s="13"/>
      <c r="M5" s="17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2022-10-07T04:38:27Z</cp:lastPrinted>
  <dcterms:created xsi:type="dcterms:W3CDTF">2020-12-21T02:53:30Z</dcterms:created>
  <dcterms:modified xsi:type="dcterms:W3CDTF">2022-11-02T03:45:07Z</dcterms:modified>
</cp:coreProperties>
</file>