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95" windowWidth="17220" windowHeight="8160" activeTab="2"/>
  </bookViews>
  <sheets>
    <sheet name="1. сентябрь 2016 г. Доходы" sheetId="1" r:id="rId1"/>
    <sheet name="1. сентябрь 2016 г. Расходы" sheetId="2" r:id="rId2"/>
    <sheet name="1. сент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<sst xmlns="http://schemas.openxmlformats.org/spreadsheetml/2006/main" count="150" uniqueCount="94">
  <si>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</si>
  <si>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</si>
  <si>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</si>
  <si>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</si>
  <si>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</si>
  <si>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</si>
  <si>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</si>
  <si>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</si>
  <si>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</si>
  <si>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</si>
  <si>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</si>
  <si>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</si>
  <si>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</si>
  <si>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</si>
  <si>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</si>
  <si>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</si>
  <si>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</si>
  <si>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</si>
  <si>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</si>
  <si>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</si>
  <si>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</si>
  <si>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</si>
  <si>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</si>
  <si>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</si>
  <si>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</si>
  <si>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</si>
  <si>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</si>
  <si>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</si>
  <si>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</si>
  <si>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</si>
  <si>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</si>
  <si>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</si>
  <si>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</si>
  <si>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</si>
  <si>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</si>
  <si>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</si>
  <si>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</si>
  <si>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</si>
  <si>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</si>
  <si>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</si>
  <si>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</si>
  <si>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</si>
  <si>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</si>
  <si>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</si>
  <si>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</si>
  <si>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</si>
  <si>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</si>
  <si>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</si>
  <si>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</si>
  <si>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</si>
  <si>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</si>
  <si>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</si>
  <si>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</si>
  <si>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</si>
  <si>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2016 г.</t>
  </si>
  <si>
    <t>01.10.2016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</si>
  <si>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</si>
  <si>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</si>
  <si>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</si>
  <si>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</si>
  <si>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Расходы бюджета - всего</t>
  </si>
  <si>
    <t>200</t>
  </si>
  <si>
    <t xml:space="preserve">      X      </t>
  </si>
  <si>
    <t>фонд оплаты труда государственных(муниципальных) органов</t>
  </si>
  <si>
    <t/>
  </si>
  <si>
    <t>930 0103 19000 10020 121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</si>
  <si>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</si>
  <si>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930 0103 19000 10020 129</t>
  </si>
  <si>
    <t>930 0103 19000 10030 121</t>
  </si>
  <si>
    <t>930 0103 19000 10030 129</t>
  </si>
  <si>
    <t>Закупка товаров , работ , услуг в сфере информационно-коммуникационных технологий</t>
  </si>
  <si>
    <t>930 0103 19000 10030 242</t>
  </si>
  <si>
    <t>Прочая закупка товаров , работ , услуг  для обеспечения государственных (муниципальных )нужд</t>
  </si>
  <si>
    <t>930 0103 19000 10030 244</t>
  </si>
  <si>
    <t>Иные выплаты населению</t>
  </si>
  <si>
    <t>930 0103 19000 10030 360</t>
  </si>
  <si>
    <t>Уплата иных платежей</t>
  </si>
  <si>
    <t>930 0103 19000 10030 853</t>
  </si>
  <si>
    <t>930 0106 19000 10030 121</t>
  </si>
  <si>
    <t>930 0106 19000 10030 129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</si>
  <si>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</si>
  <si>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</si>
  <si>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</si>
  <si>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</si>
  <si>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</si>
  <si>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</si>
  <si>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</si>
  <si>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</si>
  <si>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</si>
  <si>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</si>
  <si>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Хмаренко Т. П.</t>
  </si>
  <si>
    <t>«14» октября 2016 г.</t>
  </si>
  <si>
    <t>32610151</t>
  </si>
  <si>
    <t>Исапова С.А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</si>
</sst>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1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5" sqref="A5:H5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7" width="0.13671875" style="0" customWidth="1"/>
    <col min="8" max="8" width="14.8515625" style="0" hidden="1" customWidth="1"/>
    <col min="9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54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/>
    </row>
    <row r="10" spans="1:10" ht="11.25">
      <c r="A10" s="15" t="s">
        <v>12</v>
      </c>
      <c r="B10" s="16" t="s">
        <v>56</v>
      </c>
      <c r="C10" s="62" t="s">
        <v>56</v>
      </c>
      <c r="D10" s="62"/>
      <c r="E10" s="62"/>
      <c r="F10" s="62"/>
      <c r="G10" s="62"/>
      <c r="H10" s="62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92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3"/>
      <c r="H17" s="73"/>
      <c r="I17" s="74"/>
      <c r="J17" s="63" t="s">
        <v>27</v>
      </c>
    </row>
    <row r="18" spans="1:10" ht="33.75">
      <c r="A18" s="66"/>
      <c r="B18" s="27"/>
      <c r="C18" s="67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 topLeftCell="A1">
      <selection activeCell="A21" sqref="A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8" width="0.2890625" style="0" customWidth="1"/>
    <col min="9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1285991.1</v>
      </c>
      <c r="F7" s="38">
        <v>1285991.1</v>
      </c>
      <c r="G7" s="38">
        <v>896590.5</v>
      </c>
      <c r="H7" s="38"/>
      <c r="I7" s="38"/>
      <c r="J7" s="38">
        <v>896590.5</v>
      </c>
      <c r="K7" s="38">
        <v>389400.6</v>
      </c>
      <c r="L7" s="38">
        <v>389400.6</v>
      </c>
    </row>
    <row r="8" spans="1:12" ht="33.75">
      <c r="A8" s="33" t="s">
        <v>63</v>
      </c>
      <c r="B8" s="34" t="b">
        <v>0</v>
      </c>
      <c r="C8" s="35" t="s">
        <v>64</v>
      </c>
      <c r="D8" s="36" t="s">
        <v>65</v>
      </c>
      <c r="E8" s="38">
        <v>420160</v>
      </c>
      <c r="F8" s="38">
        <v>420160</v>
      </c>
      <c r="G8" s="38">
        <v>314774.44</v>
      </c>
      <c r="H8" s="38"/>
      <c r="I8" s="38"/>
      <c r="J8" s="38">
        <v>314774.44</v>
      </c>
      <c r="K8" s="38">
        <v>105385.56</v>
      </c>
      <c r="L8" s="38">
        <v>105385.56</v>
      </c>
    </row>
    <row r="9" spans="1:12" ht="67.5">
      <c r="A9" s="33" t="s">
        <v>66</v>
      </c>
      <c r="B9" s="34" t="b">
        <v>0</v>
      </c>
      <c r="C9" s="35" t="s">
        <v>64</v>
      </c>
      <c r="D9" s="36" t="s">
        <v>67</v>
      </c>
      <c r="E9" s="38">
        <v>126840</v>
      </c>
      <c r="F9" s="38">
        <v>126840</v>
      </c>
      <c r="G9" s="38">
        <v>89372.2</v>
      </c>
      <c r="H9" s="38"/>
      <c r="I9" s="38"/>
      <c r="J9" s="38">
        <v>89372.2</v>
      </c>
      <c r="K9" s="38">
        <v>37467.8</v>
      </c>
      <c r="L9" s="38">
        <v>37467.8</v>
      </c>
    </row>
    <row r="10" spans="1:12" ht="33.75">
      <c r="A10" s="33" t="s">
        <v>63</v>
      </c>
      <c r="B10" s="34" t="b">
        <v>0</v>
      </c>
      <c r="C10" s="35" t="s">
        <v>64</v>
      </c>
      <c r="D10" s="36" t="s">
        <v>68</v>
      </c>
      <c r="E10" s="38">
        <v>221500</v>
      </c>
      <c r="F10" s="38">
        <v>221500</v>
      </c>
      <c r="G10" s="38">
        <v>183845.41</v>
      </c>
      <c r="H10" s="38"/>
      <c r="I10" s="38"/>
      <c r="J10" s="38">
        <v>183845.41</v>
      </c>
      <c r="K10" s="38">
        <v>37654.59</v>
      </c>
      <c r="L10" s="38">
        <v>37654.59</v>
      </c>
    </row>
    <row r="11" spans="1:12" ht="67.5">
      <c r="A11" s="33" t="s">
        <v>66</v>
      </c>
      <c r="B11" s="34" t="b">
        <v>0</v>
      </c>
      <c r="C11" s="35" t="s">
        <v>64</v>
      </c>
      <c r="D11" s="36" t="s">
        <v>69</v>
      </c>
      <c r="E11" s="38">
        <v>66500</v>
      </c>
      <c r="F11" s="38">
        <v>66500</v>
      </c>
      <c r="G11" s="38">
        <v>57835.92</v>
      </c>
      <c r="H11" s="38"/>
      <c r="I11" s="38"/>
      <c r="J11" s="38">
        <v>57835.92</v>
      </c>
      <c r="K11" s="38">
        <v>8664.08</v>
      </c>
      <c r="L11" s="38">
        <v>8664.08</v>
      </c>
    </row>
    <row r="12" spans="1:12" ht="33.75">
      <c r="A12" s="33" t="s">
        <v>70</v>
      </c>
      <c r="B12" s="34" t="b">
        <v>0</v>
      </c>
      <c r="C12" s="35" t="s">
        <v>64</v>
      </c>
      <c r="D12" s="36" t="s">
        <v>71</v>
      </c>
      <c r="E12" s="38">
        <v>36171.38</v>
      </c>
      <c r="F12" s="38">
        <v>36171.38</v>
      </c>
      <c r="G12" s="38">
        <v>36171.38</v>
      </c>
      <c r="H12" s="38"/>
      <c r="I12" s="38"/>
      <c r="J12" s="38">
        <v>36171.38</v>
      </c>
      <c r="K12" s="38"/>
      <c r="L12" s="38"/>
    </row>
    <row r="13" spans="1:12" ht="45">
      <c r="A13" s="33" t="s">
        <v>72</v>
      </c>
      <c r="B13" s="34" t="b">
        <v>0</v>
      </c>
      <c r="C13" s="35" t="s">
        <v>64</v>
      </c>
      <c r="D13" s="36" t="s">
        <v>73</v>
      </c>
      <c r="E13" s="38">
        <v>2500</v>
      </c>
      <c r="F13" s="38">
        <v>2500</v>
      </c>
      <c r="G13" s="38">
        <v>2500</v>
      </c>
      <c r="H13" s="38"/>
      <c r="I13" s="38"/>
      <c r="J13" s="38">
        <v>2500</v>
      </c>
      <c r="K13" s="38"/>
      <c r="L13" s="38"/>
    </row>
    <row r="14" spans="1:12" ht="11.25">
      <c r="A14" s="33" t="s">
        <v>74</v>
      </c>
      <c r="B14" s="34" t="b">
        <v>0</v>
      </c>
      <c r="C14" s="35" t="s">
        <v>64</v>
      </c>
      <c r="D14" s="36" t="s">
        <v>75</v>
      </c>
      <c r="E14" s="38">
        <v>2992</v>
      </c>
      <c r="F14" s="38">
        <v>2992</v>
      </c>
      <c r="G14" s="38">
        <v>2992</v>
      </c>
      <c r="H14" s="38"/>
      <c r="I14" s="38"/>
      <c r="J14" s="38">
        <v>2992</v>
      </c>
      <c r="K14" s="38"/>
      <c r="L14" s="38"/>
    </row>
    <row r="15" spans="1:12" ht="11.25">
      <c r="A15" s="33" t="s">
        <v>76</v>
      </c>
      <c r="B15" s="34" t="b">
        <v>0</v>
      </c>
      <c r="C15" s="35" t="s">
        <v>64</v>
      </c>
      <c r="D15" s="36" t="s">
        <v>77</v>
      </c>
      <c r="E15" s="38">
        <v>327.72</v>
      </c>
      <c r="F15" s="38">
        <v>327.72</v>
      </c>
      <c r="G15" s="38">
        <v>327.72</v>
      </c>
      <c r="H15" s="38"/>
      <c r="I15" s="38"/>
      <c r="J15" s="38">
        <v>327.72</v>
      </c>
      <c r="K15" s="38"/>
      <c r="L15" s="38"/>
    </row>
    <row r="16" spans="1:12" ht="33.75">
      <c r="A16" s="33" t="s">
        <v>63</v>
      </c>
      <c r="B16" s="34" t="b">
        <v>0</v>
      </c>
      <c r="C16" s="35" t="s">
        <v>64</v>
      </c>
      <c r="D16" s="36" t="s">
        <v>78</v>
      </c>
      <c r="E16" s="38">
        <v>314166</v>
      </c>
      <c r="F16" s="38">
        <v>314166</v>
      </c>
      <c r="G16" s="38">
        <v>169997.56</v>
      </c>
      <c r="H16" s="38"/>
      <c r="I16" s="38"/>
      <c r="J16" s="38">
        <v>169997.56</v>
      </c>
      <c r="K16" s="38">
        <v>144168.44</v>
      </c>
      <c r="L16" s="38">
        <v>144168.44</v>
      </c>
    </row>
    <row r="17" spans="1:12" ht="67.5">
      <c r="A17" s="33" t="s">
        <v>66</v>
      </c>
      <c r="B17" s="34" t="b">
        <v>0</v>
      </c>
      <c r="C17" s="35" t="s">
        <v>64</v>
      </c>
      <c r="D17" s="36" t="s">
        <v>79</v>
      </c>
      <c r="E17" s="38">
        <v>94834</v>
      </c>
      <c r="F17" s="38">
        <v>94834</v>
      </c>
      <c r="G17" s="38">
        <v>38773.87</v>
      </c>
      <c r="H17" s="38"/>
      <c r="I17" s="38"/>
      <c r="J17" s="38">
        <v>38773.87</v>
      </c>
      <c r="K17" s="38">
        <v>56060.13</v>
      </c>
      <c r="L17" s="38">
        <v>56060.13</v>
      </c>
    </row>
    <row r="18" spans="1:12" ht="22.5">
      <c r="A18" s="33" t="s">
        <v>80</v>
      </c>
      <c r="B18" s="34" t="b">
        <v>1</v>
      </c>
      <c r="C18" s="35" t="s">
        <v>81</v>
      </c>
      <c r="D18" s="36" t="s">
        <v>62</v>
      </c>
      <c r="E18" s="38" t="s">
        <v>62</v>
      </c>
      <c r="F18" s="38" t="s">
        <v>62</v>
      </c>
      <c r="G18" s="38">
        <v>-896590.5</v>
      </c>
      <c r="H18" s="38"/>
      <c r="I18" s="38"/>
      <c r="J18" s="38">
        <v>-896590.5</v>
      </c>
      <c r="K18" s="38" t="s">
        <v>62</v>
      </c>
      <c r="L18" s="38" t="s">
        <v>62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8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J19" sqref="J19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5" width="14.8515625" style="0" customWidth="1"/>
    <col min="6" max="6" width="14.421875" style="0" customWidth="1"/>
    <col min="7" max="7" width="0.42578125" style="0" hidden="1" customWidth="1"/>
    <col min="8" max="8" width="14.8515625" style="0" hidden="1" customWidth="1"/>
    <col min="9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82</v>
      </c>
      <c r="B6" s="34" t="b">
        <v>0</v>
      </c>
      <c r="C6" s="35" t="s">
        <v>83</v>
      </c>
      <c r="D6" s="36" t="s">
        <v>62</v>
      </c>
      <c r="E6" s="37">
        <v>896590.5</v>
      </c>
      <c r="F6" s="37">
        <v>896590.5</v>
      </c>
      <c r="G6" s="38"/>
      <c r="H6" s="38"/>
      <c r="I6" s="38">
        <v>896590.5</v>
      </c>
      <c r="J6" s="38"/>
    </row>
    <row r="7" spans="1:10" ht="11.25">
      <c r="A7" s="33" t="s">
        <v>84</v>
      </c>
      <c r="B7" s="34" t="b">
        <v>0</v>
      </c>
      <c r="C7" s="35" t="s">
        <v>85</v>
      </c>
      <c r="D7" s="36" t="s">
        <v>62</v>
      </c>
      <c r="E7" s="37" t="s">
        <v>62</v>
      </c>
      <c r="F7" s="37">
        <v>896590.5</v>
      </c>
      <c r="G7" s="38"/>
      <c r="H7" s="38"/>
      <c r="I7" s="38">
        <v>896590.5</v>
      </c>
      <c r="J7" s="38"/>
    </row>
    <row r="8" spans="1:10" ht="33.75">
      <c r="A8" s="33" t="s">
        <v>86</v>
      </c>
      <c r="B8" s="34" t="b">
        <v>0</v>
      </c>
      <c r="C8" s="35" t="s">
        <v>87</v>
      </c>
      <c r="D8" s="36" t="s">
        <v>62</v>
      </c>
      <c r="E8" s="37" t="s">
        <v>62</v>
      </c>
      <c r="F8" s="37">
        <v>896590.5</v>
      </c>
      <c r="G8" s="38"/>
      <c r="H8" s="38" t="s">
        <v>62</v>
      </c>
      <c r="I8" s="38">
        <v>896590.5</v>
      </c>
      <c r="J8" s="38"/>
    </row>
    <row r="9" spans="1:10" ht="33.75">
      <c r="A9" s="33" t="s">
        <v>88</v>
      </c>
      <c r="B9" s="34" t="b">
        <v>0</v>
      </c>
      <c r="C9" s="35" t="s">
        <v>89</v>
      </c>
      <c r="D9" s="36" t="s">
        <v>62</v>
      </c>
      <c r="E9" s="37" t="s">
        <v>62</v>
      </c>
      <c r="F9" s="37">
        <v>896590.5</v>
      </c>
      <c r="G9" s="38"/>
      <c r="H9" s="38" t="s">
        <v>62</v>
      </c>
      <c r="I9" s="38">
        <v>896590.5</v>
      </c>
      <c r="J9" s="38"/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8" t="s">
        <v>93</v>
      </c>
      <c r="F12" s="78"/>
      <c r="G12" s="44"/>
      <c r="H12" s="44" t="s">
        <v>50</v>
      </c>
      <c r="I12" s="23"/>
      <c r="J12" s="80"/>
      <c r="K12" s="80"/>
    </row>
    <row r="13" spans="1:11" ht="11.25" customHeight="1">
      <c r="A13" s="55"/>
      <c r="B13" s="56"/>
      <c r="C13" s="79" t="s">
        <v>51</v>
      </c>
      <c r="D13" s="79"/>
      <c r="E13" s="77" t="s">
        <v>52</v>
      </c>
      <c r="F13" s="77"/>
      <c r="G13" s="58"/>
      <c r="H13" s="59"/>
      <c r="I13" s="57"/>
      <c r="J13" s="77"/>
      <c r="K13" s="77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8" t="s">
        <v>90</v>
      </c>
      <c r="F15" s="78"/>
      <c r="G15" s="42"/>
      <c r="H15" s="11"/>
      <c r="I15" s="60"/>
      <c r="J15" s="60"/>
      <c r="K15" s="2"/>
    </row>
    <row r="16" spans="1:11" ht="11.25" customHeight="1">
      <c r="A16" s="17"/>
      <c r="B16" s="56"/>
      <c r="C16" s="79" t="s">
        <v>51</v>
      </c>
      <c r="D16" s="79"/>
      <c r="E16" s="77" t="s">
        <v>52</v>
      </c>
      <c r="F16" s="77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91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J13:K13"/>
    <mergeCell ref="E15:F15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2016-10-14T08:30:50Z</dcterms:created>
  <dcterms:modified xsi:type="dcterms:W3CDTF">2016-10-14T08:32:12Z</dcterms:modified>
  <cp:category/>
  <cp:version/>
  <cp:contentType/>
  <cp:contentStatus/>
</cp:coreProperties>
</file>